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0010総務部\5600情報統計課\※課員専用\統計係\ホームページ更新用\★新ホームページ用\★総括表（日本人）\"/>
    </mc:Choice>
  </mc:AlternateContent>
  <bookViews>
    <workbookView xWindow="0" yWindow="0" windowWidth="23040" windowHeight="7875" firstSheet="10" activeTab="11"/>
  </bookViews>
  <sheets>
    <sheet name="R4.1.1（日本人）" sheetId="1" r:id="rId1"/>
    <sheet name="R4.2.1（日本人）" sheetId="2" r:id="rId2"/>
    <sheet name="R4.3.1（日本人）" sheetId="3" r:id="rId3"/>
    <sheet name="R4.4.1（日本人）" sheetId="4" r:id="rId4"/>
    <sheet name="R4.5.1（日本人）" sheetId="6" r:id="rId5"/>
    <sheet name="R4.6.1（日本人）" sheetId="7" r:id="rId6"/>
    <sheet name="R4.7.1（日本人）" sheetId="8" r:id="rId7"/>
    <sheet name="R4.8.1（日本人）" sheetId="10" r:id="rId8"/>
    <sheet name="R4.9.1（日本人）" sheetId="11" r:id="rId9"/>
    <sheet name="R4.10.1（日本人）" sheetId="12" r:id="rId10"/>
    <sheet name="R4.11.1（日本人）" sheetId="13" r:id="rId11"/>
    <sheet name="R4.12.1（日本人）" sheetId="14" r:id="rId12"/>
  </sheets>
  <calcPr calcId="162913"/>
</workbook>
</file>

<file path=xl/calcChain.xml><?xml version="1.0" encoding="utf-8"?>
<calcChain xmlns="http://schemas.openxmlformats.org/spreadsheetml/2006/main">
  <c r="AA20" i="13" l="1"/>
  <c r="Z20" i="13"/>
  <c r="Y20" i="13"/>
  <c r="X20" i="13"/>
  <c r="W20" i="13"/>
  <c r="V20" i="13"/>
  <c r="U20" i="13"/>
  <c r="T20" i="13"/>
  <c r="S20" i="13"/>
  <c r="R20" i="13"/>
  <c r="Q20" i="13"/>
  <c r="P20" i="13"/>
  <c r="O20" i="13"/>
  <c r="N20" i="13"/>
  <c r="M20" i="13"/>
  <c r="L20" i="13"/>
  <c r="K20" i="13"/>
  <c r="J20" i="13"/>
  <c r="I20" i="13"/>
  <c r="H20" i="13"/>
  <c r="G20" i="13"/>
  <c r="E20" i="13"/>
  <c r="D20" i="13"/>
  <c r="C20" i="13"/>
  <c r="B20" i="13"/>
  <c r="AA20" i="6" l="1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E20" i="6"/>
  <c r="D20" i="6"/>
  <c r="C20" i="6"/>
  <c r="B20" i="6"/>
  <c r="AA20" i="2" l="1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E20" i="2"/>
  <c r="D20" i="2"/>
  <c r="C20" i="2"/>
  <c r="B20" i="2"/>
</calcChain>
</file>

<file path=xl/sharedStrings.xml><?xml version="1.0" encoding="utf-8"?>
<sst xmlns="http://schemas.openxmlformats.org/spreadsheetml/2006/main" count="948" uniqueCount="73">
  <si>
    <t>========</t>
  </si>
  <si>
    <t>岩国市内世帯数及び人口集計表</t>
  </si>
  <si>
    <t>2022.01.01現在</t>
  </si>
  <si>
    <t>1頁</t>
  </si>
  <si>
    <t>管内名</t>
  </si>
  <si>
    <t>世帯数</t>
  </si>
  <si>
    <t>------</t>
  </si>
  <si>
    <t>人口</t>
  </si>
  <si>
    <t>人数/世帯</t>
  </si>
  <si>
    <t>＜----------</t>
  </si>
  <si>
    <t>----------</t>
  </si>
  <si>
    <t>年齢別人口</t>
  </si>
  <si>
    <t>＞</t>
  </si>
  <si>
    <t>（再掲）</t>
  </si>
  <si>
    <t>（男）</t>
  </si>
  <si>
    <t>（女）</t>
  </si>
  <si>
    <t>（合計）</t>
  </si>
  <si>
    <t>0--4</t>
  </si>
  <si>
    <t>5--9</t>
  </si>
  <si>
    <t>10--14</t>
  </si>
  <si>
    <t>15--19</t>
  </si>
  <si>
    <t>20--24</t>
  </si>
  <si>
    <t>25--29</t>
  </si>
  <si>
    <t>30--34</t>
  </si>
  <si>
    <t>35--39</t>
  </si>
  <si>
    <t>40--44</t>
  </si>
  <si>
    <t>45--49</t>
  </si>
  <si>
    <t>50--54</t>
  </si>
  <si>
    <t>55--59</t>
  </si>
  <si>
    <t>60--64</t>
  </si>
  <si>
    <t>65--69</t>
  </si>
  <si>
    <t>70--74</t>
  </si>
  <si>
    <t>75--79</t>
  </si>
  <si>
    <t>80--*</t>
  </si>
  <si>
    <t>0--2</t>
  </si>
  <si>
    <t>3--6</t>
  </si>
  <si>
    <t>0--14</t>
  </si>
  <si>
    <t>65--*</t>
  </si>
  <si>
    <t>岩国出張所</t>
  </si>
  <si>
    <t>平田出張所</t>
  </si>
  <si>
    <t>本庁</t>
  </si>
  <si>
    <t>装港出張所</t>
  </si>
  <si>
    <t>川下出張所</t>
  </si>
  <si>
    <t>愛宕出張所</t>
  </si>
  <si>
    <t>灘出張所</t>
  </si>
  <si>
    <t>柱島出張所</t>
  </si>
  <si>
    <t>小瀬出張所</t>
  </si>
  <si>
    <t>藤河出張所</t>
  </si>
  <si>
    <t>御庄出張所</t>
  </si>
  <si>
    <t>北河内出張所</t>
  </si>
  <si>
    <t>南河内出張所</t>
  </si>
  <si>
    <t>師木野出張所</t>
  </si>
  <si>
    <t>通津出張所</t>
  </si>
  <si>
    <t>由宇総合支所</t>
  </si>
  <si>
    <t>玖珂支所</t>
  </si>
  <si>
    <t>本郷支所</t>
  </si>
  <si>
    <t>周東総合支所</t>
  </si>
  <si>
    <t>錦総合支所</t>
  </si>
  <si>
    <t>美川支所</t>
  </si>
  <si>
    <t>美和総合支所</t>
  </si>
  <si>
    <t>【総合計】</t>
  </si>
  <si>
    <t>小計</t>
    <rPh sb="0" eb="2">
      <t>ショウケイ</t>
    </rPh>
    <phoneticPr fontId="18"/>
  </si>
  <si>
    <t>2022.02.01現在</t>
  </si>
  <si>
    <t>2022.03.01現在</t>
  </si>
  <si>
    <t>2022.04.01現在</t>
  </si>
  <si>
    <t>2022.05.01現在</t>
  </si>
  <si>
    <t>2022.06.01現在</t>
  </si>
  <si>
    <t>2022.07.01現在</t>
  </si>
  <si>
    <t>2022.08.01現在</t>
  </si>
  <si>
    <t>2022.09.01現在</t>
  </si>
  <si>
    <t>2022.10.01現在</t>
  </si>
  <si>
    <t>2022.11.01現在</t>
  </si>
  <si>
    <t>2022.12.01現在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</si>
</sst>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shrinkToFit="1"/>
    </xf>
    <xf numFmtId="0" fontId="19" fillId="0" borderId="0" xfId="0" applyFont="1">
      <alignment vertical="center"/>
    </xf>
    <xf numFmtId="0" fontId="19" fillId="0" borderId="0" xfId="0" applyFont="1" applyAlignment="1">
      <alignment vertical="center" shrinkToFit="1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9" fillId="0" borderId="0" xfId="0" applyFont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>
      <selection activeCell="E8" sqref="E8"/>
    </sheetView>
  </sheetViews>
  <sheetFormatPr defaultRowHeight="22.5" customHeight="1" x14ac:dyDescent="0.15"/>
  <cols>
    <col min="1" max="1" width="13" customWidth="1"/>
    <col min="2" max="5" width="7.375" customWidth="1"/>
    <col min="6" max="6" width="9" customWidth="1"/>
    <col min="7" max="27" width="6.75" customWidth="1"/>
  </cols>
  <sheetData>
    <row r="1" spans="1:27" ht="22.5" customHeight="1" x14ac:dyDescent="0.15">
      <c r="G1" t="s">
        <v>0</v>
      </c>
      <c r="H1" s="7" t="s">
        <v>1</v>
      </c>
      <c r="I1" s="7"/>
      <c r="J1" s="7"/>
      <c r="K1" s="7"/>
      <c r="L1" s="7"/>
      <c r="M1" t="s">
        <v>0</v>
      </c>
      <c r="P1" t="s">
        <v>2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s="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7" t="s">
        <v>11</v>
      </c>
      <c r="O2" s="7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5092</v>
      </c>
      <c r="C5">
        <v>4967</v>
      </c>
      <c r="D5">
        <v>5656</v>
      </c>
      <c r="E5">
        <v>10623</v>
      </c>
      <c r="F5">
        <v>2</v>
      </c>
      <c r="G5">
        <v>337</v>
      </c>
      <c r="H5">
        <v>510</v>
      </c>
      <c r="I5">
        <v>609</v>
      </c>
      <c r="J5">
        <v>582</v>
      </c>
      <c r="K5">
        <v>377</v>
      </c>
      <c r="L5">
        <v>301</v>
      </c>
      <c r="M5">
        <v>351</v>
      </c>
      <c r="N5">
        <v>557</v>
      </c>
      <c r="O5">
        <v>641</v>
      </c>
      <c r="P5">
        <v>808</v>
      </c>
      <c r="Q5">
        <v>686</v>
      </c>
      <c r="R5">
        <v>578</v>
      </c>
      <c r="S5">
        <v>621</v>
      </c>
      <c r="T5">
        <v>688</v>
      </c>
      <c r="U5">
        <v>896</v>
      </c>
      <c r="V5">
        <v>679</v>
      </c>
      <c r="W5">
        <v>1402</v>
      </c>
      <c r="X5">
        <v>194</v>
      </c>
      <c r="Y5">
        <v>345</v>
      </c>
      <c r="Z5">
        <v>1456</v>
      </c>
      <c r="AA5">
        <v>3665</v>
      </c>
    </row>
    <row r="6" spans="1:27" ht="22.5" customHeight="1" x14ac:dyDescent="0.15">
      <c r="A6" t="s">
        <v>39</v>
      </c>
      <c r="B6">
        <v>4660</v>
      </c>
      <c r="C6">
        <v>4591</v>
      </c>
      <c r="D6">
        <v>5223</v>
      </c>
      <c r="E6">
        <v>9814</v>
      </c>
      <c r="F6">
        <v>2.1</v>
      </c>
      <c r="G6">
        <v>311</v>
      </c>
      <c r="H6">
        <v>442</v>
      </c>
      <c r="I6">
        <v>490</v>
      </c>
      <c r="J6">
        <v>494</v>
      </c>
      <c r="K6">
        <v>420</v>
      </c>
      <c r="L6">
        <v>404</v>
      </c>
      <c r="M6">
        <v>381</v>
      </c>
      <c r="N6">
        <v>439</v>
      </c>
      <c r="O6">
        <v>551</v>
      </c>
      <c r="P6">
        <v>665</v>
      </c>
      <c r="Q6">
        <v>717</v>
      </c>
      <c r="R6">
        <v>600</v>
      </c>
      <c r="S6">
        <v>580</v>
      </c>
      <c r="T6">
        <v>630</v>
      </c>
      <c r="U6">
        <v>831</v>
      </c>
      <c r="V6">
        <v>702</v>
      </c>
      <c r="W6">
        <v>1157</v>
      </c>
      <c r="X6">
        <v>179</v>
      </c>
      <c r="Y6">
        <v>295</v>
      </c>
      <c r="Z6">
        <v>1243</v>
      </c>
      <c r="AA6">
        <v>3320</v>
      </c>
    </row>
    <row r="7" spans="1:27" ht="22.5" customHeight="1" x14ac:dyDescent="0.15">
      <c r="A7" t="s">
        <v>40</v>
      </c>
      <c r="B7">
        <v>12486</v>
      </c>
      <c r="C7">
        <v>11683</v>
      </c>
      <c r="D7">
        <v>12423</v>
      </c>
      <c r="E7">
        <v>24106</v>
      </c>
      <c r="F7">
        <v>1.9</v>
      </c>
      <c r="G7">
        <v>874</v>
      </c>
      <c r="H7">
        <v>933</v>
      </c>
      <c r="I7">
        <v>1004</v>
      </c>
      <c r="J7">
        <v>1050</v>
      </c>
      <c r="K7">
        <v>1065</v>
      </c>
      <c r="L7">
        <v>1082</v>
      </c>
      <c r="M7">
        <v>1134</v>
      </c>
      <c r="N7">
        <v>1244</v>
      </c>
      <c r="O7">
        <v>1427</v>
      </c>
      <c r="P7">
        <v>1885</v>
      </c>
      <c r="Q7">
        <v>1839</v>
      </c>
      <c r="R7">
        <v>1533</v>
      </c>
      <c r="S7">
        <v>1579</v>
      </c>
      <c r="T7">
        <v>1610</v>
      </c>
      <c r="U7">
        <v>1951</v>
      </c>
      <c r="V7">
        <v>1275</v>
      </c>
      <c r="W7">
        <v>2621</v>
      </c>
      <c r="X7">
        <v>497</v>
      </c>
      <c r="Y7">
        <v>750</v>
      </c>
      <c r="Z7">
        <v>2811</v>
      </c>
      <c r="AA7">
        <v>7457</v>
      </c>
    </row>
    <row r="8" spans="1:27" ht="22.5" customHeight="1" x14ac:dyDescent="0.15">
      <c r="A8" t="s">
        <v>41</v>
      </c>
      <c r="B8">
        <v>1030</v>
      </c>
      <c r="C8">
        <v>985</v>
      </c>
      <c r="D8">
        <v>921</v>
      </c>
      <c r="E8">
        <v>1906</v>
      </c>
      <c r="F8">
        <v>1.8</v>
      </c>
      <c r="G8">
        <v>69</v>
      </c>
      <c r="H8">
        <v>60</v>
      </c>
      <c r="I8">
        <v>67</v>
      </c>
      <c r="J8">
        <v>53</v>
      </c>
      <c r="K8">
        <v>79</v>
      </c>
      <c r="L8">
        <v>126</v>
      </c>
      <c r="M8">
        <v>87</v>
      </c>
      <c r="N8">
        <v>92</v>
      </c>
      <c r="O8">
        <v>95</v>
      </c>
      <c r="P8">
        <v>97</v>
      </c>
      <c r="Q8">
        <v>117</v>
      </c>
      <c r="R8">
        <v>106</v>
      </c>
      <c r="S8">
        <v>113</v>
      </c>
      <c r="T8">
        <v>138</v>
      </c>
      <c r="U8">
        <v>197</v>
      </c>
      <c r="V8">
        <v>138</v>
      </c>
      <c r="W8">
        <v>272</v>
      </c>
      <c r="X8">
        <v>43</v>
      </c>
      <c r="Y8">
        <v>48</v>
      </c>
      <c r="Z8">
        <v>196</v>
      </c>
      <c r="AA8">
        <v>745</v>
      </c>
    </row>
    <row r="9" spans="1:27" ht="22.5" customHeight="1" x14ac:dyDescent="0.15">
      <c r="A9" t="s">
        <v>42</v>
      </c>
      <c r="B9">
        <v>4618</v>
      </c>
      <c r="C9">
        <v>4307</v>
      </c>
      <c r="D9">
        <v>4394</v>
      </c>
      <c r="E9">
        <v>8701</v>
      </c>
      <c r="F9">
        <v>1.8</v>
      </c>
      <c r="G9">
        <v>368</v>
      </c>
      <c r="H9">
        <v>374</v>
      </c>
      <c r="I9">
        <v>418</v>
      </c>
      <c r="J9">
        <v>398</v>
      </c>
      <c r="K9">
        <v>503</v>
      </c>
      <c r="L9">
        <v>472</v>
      </c>
      <c r="M9">
        <v>460</v>
      </c>
      <c r="N9">
        <v>518</v>
      </c>
      <c r="O9">
        <v>479</v>
      </c>
      <c r="P9">
        <v>602</v>
      </c>
      <c r="Q9">
        <v>623</v>
      </c>
      <c r="R9">
        <v>453</v>
      </c>
      <c r="S9">
        <v>495</v>
      </c>
      <c r="T9">
        <v>504</v>
      </c>
      <c r="U9">
        <v>647</v>
      </c>
      <c r="V9">
        <v>460</v>
      </c>
      <c r="W9">
        <v>927</v>
      </c>
      <c r="X9">
        <v>230</v>
      </c>
      <c r="Y9">
        <v>289</v>
      </c>
      <c r="Z9">
        <v>1160</v>
      </c>
      <c r="AA9">
        <v>2538</v>
      </c>
    </row>
    <row r="10" spans="1:27" ht="22.5" customHeight="1" x14ac:dyDescent="0.15">
      <c r="A10" t="s">
        <v>43</v>
      </c>
      <c r="B10">
        <v>5765</v>
      </c>
      <c r="C10">
        <v>5484</v>
      </c>
      <c r="D10">
        <v>6058</v>
      </c>
      <c r="E10">
        <v>11542</v>
      </c>
      <c r="F10">
        <v>2</v>
      </c>
      <c r="G10">
        <v>484</v>
      </c>
      <c r="H10">
        <v>484</v>
      </c>
      <c r="I10">
        <v>520</v>
      </c>
      <c r="J10">
        <v>499</v>
      </c>
      <c r="K10">
        <v>516</v>
      </c>
      <c r="L10">
        <v>552</v>
      </c>
      <c r="M10">
        <v>581</v>
      </c>
      <c r="N10">
        <v>646</v>
      </c>
      <c r="O10">
        <v>619</v>
      </c>
      <c r="P10">
        <v>914</v>
      </c>
      <c r="Q10">
        <v>760</v>
      </c>
      <c r="R10">
        <v>609</v>
      </c>
      <c r="S10">
        <v>635</v>
      </c>
      <c r="T10">
        <v>789</v>
      </c>
      <c r="U10">
        <v>944</v>
      </c>
      <c r="V10">
        <v>666</v>
      </c>
      <c r="W10">
        <v>1324</v>
      </c>
      <c r="X10">
        <v>281</v>
      </c>
      <c r="Y10">
        <v>405</v>
      </c>
      <c r="Z10">
        <v>1488</v>
      </c>
      <c r="AA10">
        <v>3723</v>
      </c>
    </row>
    <row r="11" spans="1:27" ht="22.5" customHeight="1" x14ac:dyDescent="0.15">
      <c r="A11" t="s">
        <v>44</v>
      </c>
      <c r="B11">
        <v>5779</v>
      </c>
      <c r="C11">
        <v>5640</v>
      </c>
      <c r="D11">
        <v>6231</v>
      </c>
      <c r="E11">
        <v>11871</v>
      </c>
      <c r="F11">
        <v>2</v>
      </c>
      <c r="G11">
        <v>319</v>
      </c>
      <c r="H11">
        <v>456</v>
      </c>
      <c r="I11">
        <v>489</v>
      </c>
      <c r="J11">
        <v>556</v>
      </c>
      <c r="K11">
        <v>507</v>
      </c>
      <c r="L11">
        <v>442</v>
      </c>
      <c r="M11">
        <v>481</v>
      </c>
      <c r="N11">
        <v>511</v>
      </c>
      <c r="O11">
        <v>641</v>
      </c>
      <c r="P11">
        <v>845</v>
      </c>
      <c r="Q11">
        <v>744</v>
      </c>
      <c r="R11">
        <v>731</v>
      </c>
      <c r="S11">
        <v>814</v>
      </c>
      <c r="T11">
        <v>882</v>
      </c>
      <c r="U11">
        <v>1156</v>
      </c>
      <c r="V11">
        <v>788</v>
      </c>
      <c r="W11">
        <v>1509</v>
      </c>
      <c r="X11">
        <v>190</v>
      </c>
      <c r="Y11">
        <v>306</v>
      </c>
      <c r="Z11">
        <v>1264</v>
      </c>
      <c r="AA11">
        <v>4335</v>
      </c>
    </row>
    <row r="12" spans="1:27" ht="22.5" customHeight="1" x14ac:dyDescent="0.15">
      <c r="A12" t="s">
        <v>45</v>
      </c>
      <c r="B12">
        <v>118</v>
      </c>
      <c r="C12">
        <v>60</v>
      </c>
      <c r="D12">
        <v>90</v>
      </c>
      <c r="E12">
        <v>150</v>
      </c>
      <c r="F12">
        <v>1.2</v>
      </c>
      <c r="G12">
        <v>0</v>
      </c>
      <c r="H12">
        <v>0</v>
      </c>
      <c r="I12">
        <v>0</v>
      </c>
      <c r="J12">
        <v>0</v>
      </c>
      <c r="K12">
        <v>0</v>
      </c>
      <c r="L12">
        <v>1</v>
      </c>
      <c r="M12">
        <v>1</v>
      </c>
      <c r="N12">
        <v>0</v>
      </c>
      <c r="O12">
        <v>1</v>
      </c>
      <c r="P12">
        <v>2</v>
      </c>
      <c r="Q12">
        <v>4</v>
      </c>
      <c r="R12">
        <v>6</v>
      </c>
      <c r="S12">
        <v>10</v>
      </c>
      <c r="T12">
        <v>10</v>
      </c>
      <c r="U12">
        <v>12</v>
      </c>
      <c r="V12">
        <v>22</v>
      </c>
      <c r="W12">
        <v>81</v>
      </c>
      <c r="X12">
        <v>0</v>
      </c>
      <c r="Y12">
        <v>0</v>
      </c>
      <c r="Z12">
        <v>0</v>
      </c>
      <c r="AA12">
        <v>125</v>
      </c>
    </row>
    <row r="13" spans="1:27" ht="22.5" customHeight="1" x14ac:dyDescent="0.15">
      <c r="A13" t="s">
        <v>46</v>
      </c>
      <c r="B13">
        <v>373</v>
      </c>
      <c r="C13">
        <v>323</v>
      </c>
      <c r="D13">
        <v>362</v>
      </c>
      <c r="E13">
        <v>685</v>
      </c>
      <c r="F13">
        <v>1.8</v>
      </c>
      <c r="G13">
        <v>5</v>
      </c>
      <c r="H13">
        <v>10</v>
      </c>
      <c r="I13">
        <v>9</v>
      </c>
      <c r="J13">
        <v>22</v>
      </c>
      <c r="K13">
        <v>16</v>
      </c>
      <c r="L13">
        <v>12</v>
      </c>
      <c r="M13">
        <v>16</v>
      </c>
      <c r="N13">
        <v>17</v>
      </c>
      <c r="O13">
        <v>23</v>
      </c>
      <c r="P13">
        <v>35</v>
      </c>
      <c r="Q13">
        <v>45</v>
      </c>
      <c r="R13">
        <v>46</v>
      </c>
      <c r="S13">
        <v>52</v>
      </c>
      <c r="T13">
        <v>71</v>
      </c>
      <c r="U13">
        <v>103</v>
      </c>
      <c r="V13">
        <v>72</v>
      </c>
      <c r="W13">
        <v>131</v>
      </c>
      <c r="X13">
        <v>4</v>
      </c>
      <c r="Y13">
        <v>4</v>
      </c>
      <c r="Z13">
        <v>24</v>
      </c>
      <c r="AA13">
        <v>377</v>
      </c>
    </row>
    <row r="14" spans="1:27" ht="22.5" customHeight="1" x14ac:dyDescent="0.15">
      <c r="A14" t="s">
        <v>47</v>
      </c>
      <c r="B14">
        <v>1034</v>
      </c>
      <c r="C14">
        <v>1086</v>
      </c>
      <c r="D14">
        <v>1121</v>
      </c>
      <c r="E14">
        <v>2207</v>
      </c>
      <c r="F14">
        <v>2.1</v>
      </c>
      <c r="G14">
        <v>109</v>
      </c>
      <c r="H14">
        <v>118</v>
      </c>
      <c r="I14">
        <v>112</v>
      </c>
      <c r="J14">
        <v>102</v>
      </c>
      <c r="K14">
        <v>81</v>
      </c>
      <c r="L14">
        <v>100</v>
      </c>
      <c r="M14">
        <v>130</v>
      </c>
      <c r="N14">
        <v>131</v>
      </c>
      <c r="O14">
        <v>147</v>
      </c>
      <c r="P14">
        <v>173</v>
      </c>
      <c r="Q14">
        <v>154</v>
      </c>
      <c r="R14">
        <v>112</v>
      </c>
      <c r="S14">
        <v>121</v>
      </c>
      <c r="T14">
        <v>157</v>
      </c>
      <c r="U14">
        <v>153</v>
      </c>
      <c r="V14">
        <v>118</v>
      </c>
      <c r="W14">
        <v>189</v>
      </c>
      <c r="X14">
        <v>60</v>
      </c>
      <c r="Y14">
        <v>104</v>
      </c>
      <c r="Z14">
        <v>339</v>
      </c>
      <c r="AA14">
        <v>617</v>
      </c>
    </row>
    <row r="15" spans="1:27" ht="22.5" customHeight="1" x14ac:dyDescent="0.15">
      <c r="A15" t="s">
        <v>48</v>
      </c>
      <c r="B15">
        <v>1156</v>
      </c>
      <c r="C15">
        <v>1182</v>
      </c>
      <c r="D15">
        <v>1266</v>
      </c>
      <c r="E15">
        <v>2448</v>
      </c>
      <c r="F15">
        <v>2.1</v>
      </c>
      <c r="G15">
        <v>112</v>
      </c>
      <c r="H15">
        <v>119</v>
      </c>
      <c r="I15">
        <v>114</v>
      </c>
      <c r="J15">
        <v>96</v>
      </c>
      <c r="K15">
        <v>115</v>
      </c>
      <c r="L15">
        <v>125</v>
      </c>
      <c r="M15">
        <v>135</v>
      </c>
      <c r="N15">
        <v>150</v>
      </c>
      <c r="O15">
        <v>194</v>
      </c>
      <c r="P15">
        <v>199</v>
      </c>
      <c r="Q15">
        <v>159</v>
      </c>
      <c r="R15">
        <v>131</v>
      </c>
      <c r="S15">
        <v>148</v>
      </c>
      <c r="T15">
        <v>144</v>
      </c>
      <c r="U15">
        <v>170</v>
      </c>
      <c r="V15">
        <v>112</v>
      </c>
      <c r="W15">
        <v>225</v>
      </c>
      <c r="X15">
        <v>78</v>
      </c>
      <c r="Y15">
        <v>77</v>
      </c>
      <c r="Z15">
        <v>345</v>
      </c>
      <c r="AA15">
        <v>651</v>
      </c>
    </row>
    <row r="16" spans="1:27" ht="22.5" customHeight="1" x14ac:dyDescent="0.15">
      <c r="A16" t="s">
        <v>49</v>
      </c>
      <c r="B16">
        <v>604</v>
      </c>
      <c r="C16">
        <v>544</v>
      </c>
      <c r="D16">
        <v>588</v>
      </c>
      <c r="E16">
        <v>1132</v>
      </c>
      <c r="F16">
        <v>1.8</v>
      </c>
      <c r="G16">
        <v>14</v>
      </c>
      <c r="H16">
        <v>20</v>
      </c>
      <c r="I16">
        <v>19</v>
      </c>
      <c r="J16">
        <v>49</v>
      </c>
      <c r="K16">
        <v>41</v>
      </c>
      <c r="L16">
        <v>16</v>
      </c>
      <c r="M16">
        <v>11</v>
      </c>
      <c r="N16">
        <v>43</v>
      </c>
      <c r="O16">
        <v>41</v>
      </c>
      <c r="P16">
        <v>60</v>
      </c>
      <c r="Q16">
        <v>83</v>
      </c>
      <c r="R16">
        <v>74</v>
      </c>
      <c r="S16">
        <v>98</v>
      </c>
      <c r="T16">
        <v>106</v>
      </c>
      <c r="U16">
        <v>137</v>
      </c>
      <c r="V16">
        <v>99</v>
      </c>
      <c r="W16">
        <v>221</v>
      </c>
      <c r="X16">
        <v>8</v>
      </c>
      <c r="Y16">
        <v>14</v>
      </c>
      <c r="Z16">
        <v>53</v>
      </c>
      <c r="AA16">
        <v>563</v>
      </c>
    </row>
    <row r="17" spans="1:27" ht="22.5" customHeight="1" x14ac:dyDescent="0.15">
      <c r="A17" t="s">
        <v>50</v>
      </c>
      <c r="B17">
        <v>620</v>
      </c>
      <c r="C17">
        <v>569</v>
      </c>
      <c r="D17">
        <v>620</v>
      </c>
      <c r="E17">
        <v>1189</v>
      </c>
      <c r="F17">
        <v>1.9</v>
      </c>
      <c r="G17">
        <v>10</v>
      </c>
      <c r="H17">
        <v>24</v>
      </c>
      <c r="I17">
        <v>19</v>
      </c>
      <c r="J17">
        <v>30</v>
      </c>
      <c r="K17">
        <v>30</v>
      </c>
      <c r="L17">
        <v>27</v>
      </c>
      <c r="M17">
        <v>27</v>
      </c>
      <c r="N17">
        <v>36</v>
      </c>
      <c r="O17">
        <v>46</v>
      </c>
      <c r="P17">
        <v>70</v>
      </c>
      <c r="Q17">
        <v>71</v>
      </c>
      <c r="R17">
        <v>82</v>
      </c>
      <c r="S17">
        <v>88</v>
      </c>
      <c r="T17">
        <v>117</v>
      </c>
      <c r="U17">
        <v>159</v>
      </c>
      <c r="V17">
        <v>111</v>
      </c>
      <c r="W17">
        <v>242</v>
      </c>
      <c r="X17">
        <v>5</v>
      </c>
      <c r="Y17">
        <v>14</v>
      </c>
      <c r="Z17">
        <v>53</v>
      </c>
      <c r="AA17">
        <v>629</v>
      </c>
    </row>
    <row r="18" spans="1:27" ht="22.5" customHeight="1" x14ac:dyDescent="0.15">
      <c r="A18" t="s">
        <v>51</v>
      </c>
      <c r="B18">
        <v>280</v>
      </c>
      <c r="C18">
        <v>229</v>
      </c>
      <c r="D18">
        <v>269</v>
      </c>
      <c r="E18">
        <v>498</v>
      </c>
      <c r="F18">
        <v>1.7</v>
      </c>
      <c r="G18">
        <v>3</v>
      </c>
      <c r="H18">
        <v>5</v>
      </c>
      <c r="I18">
        <v>18</v>
      </c>
      <c r="J18">
        <v>17</v>
      </c>
      <c r="K18">
        <v>9</v>
      </c>
      <c r="L18">
        <v>9</v>
      </c>
      <c r="M18">
        <v>8</v>
      </c>
      <c r="N18">
        <v>12</v>
      </c>
      <c r="O18">
        <v>15</v>
      </c>
      <c r="P18">
        <v>25</v>
      </c>
      <c r="Q18">
        <v>21</v>
      </c>
      <c r="R18">
        <v>44</v>
      </c>
      <c r="S18">
        <v>29</v>
      </c>
      <c r="T18">
        <v>59</v>
      </c>
      <c r="U18">
        <v>68</v>
      </c>
      <c r="V18">
        <v>53</v>
      </c>
      <c r="W18">
        <v>103</v>
      </c>
      <c r="X18">
        <v>2</v>
      </c>
      <c r="Y18">
        <v>2</v>
      </c>
      <c r="Z18">
        <v>26</v>
      </c>
      <c r="AA18">
        <v>283</v>
      </c>
    </row>
    <row r="19" spans="1:27" ht="22.5" customHeight="1" x14ac:dyDescent="0.15">
      <c r="A19" t="s">
        <v>52</v>
      </c>
      <c r="B19">
        <v>2018</v>
      </c>
      <c r="C19">
        <v>1959</v>
      </c>
      <c r="D19">
        <v>2213</v>
      </c>
      <c r="E19">
        <v>4172</v>
      </c>
      <c r="F19">
        <v>2</v>
      </c>
      <c r="G19">
        <v>93</v>
      </c>
      <c r="H19">
        <v>157</v>
      </c>
      <c r="I19">
        <v>175</v>
      </c>
      <c r="J19">
        <v>190</v>
      </c>
      <c r="K19">
        <v>179</v>
      </c>
      <c r="L19">
        <v>123</v>
      </c>
      <c r="M19">
        <v>120</v>
      </c>
      <c r="N19">
        <v>137</v>
      </c>
      <c r="O19">
        <v>231</v>
      </c>
      <c r="P19">
        <v>296</v>
      </c>
      <c r="Q19">
        <v>295</v>
      </c>
      <c r="R19">
        <v>288</v>
      </c>
      <c r="S19">
        <v>229</v>
      </c>
      <c r="T19">
        <v>313</v>
      </c>
      <c r="U19">
        <v>454</v>
      </c>
      <c r="V19">
        <v>315</v>
      </c>
      <c r="W19">
        <v>577</v>
      </c>
      <c r="X19">
        <v>46</v>
      </c>
      <c r="Y19">
        <v>102</v>
      </c>
      <c r="Z19">
        <v>425</v>
      </c>
      <c r="AA19">
        <v>1659</v>
      </c>
    </row>
    <row r="20" spans="1:27" ht="22.5" customHeight="1" x14ac:dyDescent="0.15">
      <c r="A20" t="s">
        <v>61</v>
      </c>
      <c r="B20">
        <v>45633</v>
      </c>
      <c r="C20">
        <v>43609</v>
      </c>
      <c r="D20">
        <v>47435</v>
      </c>
      <c r="E20">
        <v>91044</v>
      </c>
      <c r="G20">
        <v>3108</v>
      </c>
      <c r="H20">
        <v>3712</v>
      </c>
      <c r="I20">
        <v>4063</v>
      </c>
      <c r="J20">
        <v>4138</v>
      </c>
      <c r="K20">
        <v>3938</v>
      </c>
      <c r="L20">
        <v>3792</v>
      </c>
      <c r="M20">
        <v>3923</v>
      </c>
      <c r="N20">
        <v>4533</v>
      </c>
      <c r="O20">
        <v>5151</v>
      </c>
      <c r="P20">
        <v>6676</v>
      </c>
      <c r="Q20">
        <v>6318</v>
      </c>
      <c r="R20">
        <v>5393</v>
      </c>
      <c r="S20">
        <v>5612</v>
      </c>
      <c r="T20">
        <v>6218</v>
      </c>
      <c r="U20">
        <v>7878</v>
      </c>
      <c r="V20">
        <v>5610</v>
      </c>
      <c r="W20">
        <v>10981</v>
      </c>
      <c r="X20">
        <v>1817</v>
      </c>
      <c r="Y20">
        <v>2755</v>
      </c>
      <c r="Z20">
        <v>10883</v>
      </c>
      <c r="AA20">
        <v>30687</v>
      </c>
    </row>
    <row r="21" spans="1:27" ht="22.5" customHeight="1" x14ac:dyDescent="0.15">
      <c r="A21" t="s">
        <v>53</v>
      </c>
      <c r="B21">
        <v>3884</v>
      </c>
      <c r="C21">
        <v>3752</v>
      </c>
      <c r="D21">
        <v>4289</v>
      </c>
      <c r="E21">
        <v>8041</v>
      </c>
      <c r="F21">
        <v>2</v>
      </c>
      <c r="G21">
        <v>210</v>
      </c>
      <c r="H21">
        <v>269</v>
      </c>
      <c r="I21">
        <v>330</v>
      </c>
      <c r="J21">
        <v>316</v>
      </c>
      <c r="K21">
        <v>281</v>
      </c>
      <c r="L21">
        <v>280</v>
      </c>
      <c r="M21">
        <v>281</v>
      </c>
      <c r="N21">
        <v>376</v>
      </c>
      <c r="O21">
        <v>388</v>
      </c>
      <c r="P21">
        <v>496</v>
      </c>
      <c r="Q21">
        <v>512</v>
      </c>
      <c r="R21">
        <v>427</v>
      </c>
      <c r="S21">
        <v>572</v>
      </c>
      <c r="T21">
        <v>688</v>
      </c>
      <c r="U21">
        <v>860</v>
      </c>
      <c r="V21">
        <v>586</v>
      </c>
      <c r="W21">
        <v>1169</v>
      </c>
      <c r="X21">
        <v>115</v>
      </c>
      <c r="Y21">
        <v>187</v>
      </c>
      <c r="Z21">
        <v>809</v>
      </c>
      <c r="AA21">
        <v>3303</v>
      </c>
    </row>
    <row r="22" spans="1:27" ht="22.5" customHeight="1" x14ac:dyDescent="0.15">
      <c r="A22" t="s">
        <v>54</v>
      </c>
      <c r="B22">
        <v>4938</v>
      </c>
      <c r="C22">
        <v>4925</v>
      </c>
      <c r="D22">
        <v>5374</v>
      </c>
      <c r="E22">
        <v>10299</v>
      </c>
      <c r="F22">
        <v>2</v>
      </c>
      <c r="G22">
        <v>334</v>
      </c>
      <c r="H22">
        <v>429</v>
      </c>
      <c r="I22">
        <v>494</v>
      </c>
      <c r="J22">
        <v>480</v>
      </c>
      <c r="K22">
        <v>395</v>
      </c>
      <c r="L22">
        <v>366</v>
      </c>
      <c r="M22">
        <v>435</v>
      </c>
      <c r="N22">
        <v>505</v>
      </c>
      <c r="O22">
        <v>600</v>
      </c>
      <c r="P22">
        <v>717</v>
      </c>
      <c r="Q22">
        <v>802</v>
      </c>
      <c r="R22">
        <v>609</v>
      </c>
      <c r="S22">
        <v>633</v>
      </c>
      <c r="T22">
        <v>724</v>
      </c>
      <c r="U22">
        <v>907</v>
      </c>
      <c r="V22">
        <v>667</v>
      </c>
      <c r="W22">
        <v>1202</v>
      </c>
      <c r="X22">
        <v>194</v>
      </c>
      <c r="Y22">
        <v>307</v>
      </c>
      <c r="Z22">
        <v>1257</v>
      </c>
      <c r="AA22">
        <v>3500</v>
      </c>
    </row>
    <row r="23" spans="1:27" ht="22.5" customHeight="1" x14ac:dyDescent="0.15">
      <c r="A23" t="s">
        <v>55</v>
      </c>
      <c r="B23">
        <v>447</v>
      </c>
      <c r="C23">
        <v>323</v>
      </c>
      <c r="D23">
        <v>373</v>
      </c>
      <c r="E23">
        <v>696</v>
      </c>
      <c r="F23">
        <v>1.5</v>
      </c>
      <c r="G23">
        <v>7</v>
      </c>
      <c r="H23">
        <v>12</v>
      </c>
      <c r="I23">
        <v>17</v>
      </c>
      <c r="J23">
        <v>9</v>
      </c>
      <c r="K23">
        <v>10</v>
      </c>
      <c r="L23">
        <v>8</v>
      </c>
      <c r="M23">
        <v>6</v>
      </c>
      <c r="N23">
        <v>19</v>
      </c>
      <c r="O23">
        <v>12</v>
      </c>
      <c r="P23">
        <v>36</v>
      </c>
      <c r="Q23">
        <v>23</v>
      </c>
      <c r="R23">
        <v>45</v>
      </c>
      <c r="S23">
        <v>49</v>
      </c>
      <c r="T23">
        <v>69</v>
      </c>
      <c r="U23">
        <v>102</v>
      </c>
      <c r="V23">
        <v>66</v>
      </c>
      <c r="W23">
        <v>206</v>
      </c>
      <c r="X23">
        <v>4</v>
      </c>
      <c r="Y23">
        <v>6</v>
      </c>
      <c r="Z23">
        <v>36</v>
      </c>
      <c r="AA23">
        <v>443</v>
      </c>
    </row>
    <row r="24" spans="1:27" ht="22.5" customHeight="1" x14ac:dyDescent="0.15">
      <c r="A24" t="s">
        <v>56</v>
      </c>
      <c r="B24">
        <v>5760</v>
      </c>
      <c r="C24">
        <v>5559</v>
      </c>
      <c r="D24">
        <v>6085</v>
      </c>
      <c r="E24">
        <v>11644</v>
      </c>
      <c r="F24">
        <v>2</v>
      </c>
      <c r="G24">
        <v>337</v>
      </c>
      <c r="H24">
        <v>333</v>
      </c>
      <c r="I24">
        <v>418</v>
      </c>
      <c r="J24">
        <v>470</v>
      </c>
      <c r="K24">
        <v>441</v>
      </c>
      <c r="L24">
        <v>423</v>
      </c>
      <c r="M24">
        <v>387</v>
      </c>
      <c r="N24">
        <v>467</v>
      </c>
      <c r="O24">
        <v>640</v>
      </c>
      <c r="P24">
        <v>760</v>
      </c>
      <c r="Q24">
        <v>768</v>
      </c>
      <c r="R24">
        <v>604</v>
      </c>
      <c r="S24">
        <v>804</v>
      </c>
      <c r="T24">
        <v>962</v>
      </c>
      <c r="U24">
        <v>1224</v>
      </c>
      <c r="V24">
        <v>903</v>
      </c>
      <c r="W24">
        <v>1703</v>
      </c>
      <c r="X24">
        <v>207</v>
      </c>
      <c r="Y24">
        <v>272</v>
      </c>
      <c r="Z24">
        <v>1088</v>
      </c>
      <c r="AA24">
        <v>4792</v>
      </c>
    </row>
    <row r="25" spans="1:27" ht="22.5" customHeight="1" x14ac:dyDescent="0.15">
      <c r="A25" t="s">
        <v>57</v>
      </c>
      <c r="B25">
        <v>1284</v>
      </c>
      <c r="C25">
        <v>1045</v>
      </c>
      <c r="D25">
        <v>1221</v>
      </c>
      <c r="E25">
        <v>2266</v>
      </c>
      <c r="F25">
        <v>1.7</v>
      </c>
      <c r="G25">
        <v>22</v>
      </c>
      <c r="H25">
        <v>37</v>
      </c>
      <c r="I25">
        <v>53</v>
      </c>
      <c r="J25">
        <v>42</v>
      </c>
      <c r="K25">
        <v>39</v>
      </c>
      <c r="L25">
        <v>35</v>
      </c>
      <c r="M25">
        <v>38</v>
      </c>
      <c r="N25">
        <v>54</v>
      </c>
      <c r="O25">
        <v>87</v>
      </c>
      <c r="P25">
        <v>105</v>
      </c>
      <c r="Q25">
        <v>82</v>
      </c>
      <c r="R25">
        <v>122</v>
      </c>
      <c r="S25">
        <v>173</v>
      </c>
      <c r="T25">
        <v>212</v>
      </c>
      <c r="U25">
        <v>312</v>
      </c>
      <c r="V25">
        <v>213</v>
      </c>
      <c r="W25">
        <v>640</v>
      </c>
      <c r="X25">
        <v>10</v>
      </c>
      <c r="Y25">
        <v>26</v>
      </c>
      <c r="Z25">
        <v>112</v>
      </c>
      <c r="AA25">
        <v>1377</v>
      </c>
    </row>
    <row r="26" spans="1:27" ht="22.5" customHeight="1" x14ac:dyDescent="0.15">
      <c r="A26" t="s">
        <v>58</v>
      </c>
      <c r="B26">
        <v>566</v>
      </c>
      <c r="C26">
        <v>391</v>
      </c>
      <c r="D26">
        <v>480</v>
      </c>
      <c r="E26">
        <v>871</v>
      </c>
      <c r="F26">
        <v>1.5</v>
      </c>
      <c r="G26">
        <v>5</v>
      </c>
      <c r="H26">
        <v>2</v>
      </c>
      <c r="I26">
        <v>13</v>
      </c>
      <c r="J26">
        <v>10</v>
      </c>
      <c r="K26">
        <v>10</v>
      </c>
      <c r="L26">
        <v>8</v>
      </c>
      <c r="M26">
        <v>16</v>
      </c>
      <c r="N26">
        <v>18</v>
      </c>
      <c r="O26">
        <v>17</v>
      </c>
      <c r="P26">
        <v>28</v>
      </c>
      <c r="Q26">
        <v>32</v>
      </c>
      <c r="R26">
        <v>51</v>
      </c>
      <c r="S26">
        <v>52</v>
      </c>
      <c r="T26">
        <v>90</v>
      </c>
      <c r="U26">
        <v>130</v>
      </c>
      <c r="V26">
        <v>95</v>
      </c>
      <c r="W26">
        <v>294</v>
      </c>
      <c r="X26">
        <v>4</v>
      </c>
      <c r="Y26">
        <v>1</v>
      </c>
      <c r="Z26">
        <v>20</v>
      </c>
      <c r="AA26">
        <v>609</v>
      </c>
    </row>
    <row r="27" spans="1:27" ht="22.5" customHeight="1" x14ac:dyDescent="0.15">
      <c r="A27" t="s">
        <v>59</v>
      </c>
      <c r="B27">
        <v>1801</v>
      </c>
      <c r="C27">
        <v>1677</v>
      </c>
      <c r="D27">
        <v>1871</v>
      </c>
      <c r="E27">
        <v>3548</v>
      </c>
      <c r="F27">
        <v>1.9</v>
      </c>
      <c r="G27">
        <v>53</v>
      </c>
      <c r="H27">
        <v>77</v>
      </c>
      <c r="I27">
        <v>111</v>
      </c>
      <c r="J27">
        <v>137</v>
      </c>
      <c r="K27">
        <v>110</v>
      </c>
      <c r="L27">
        <v>84</v>
      </c>
      <c r="M27">
        <v>87</v>
      </c>
      <c r="N27">
        <v>101</v>
      </c>
      <c r="O27">
        <v>130</v>
      </c>
      <c r="P27">
        <v>221</v>
      </c>
      <c r="Q27">
        <v>207</v>
      </c>
      <c r="R27">
        <v>241</v>
      </c>
      <c r="S27">
        <v>260</v>
      </c>
      <c r="T27">
        <v>342</v>
      </c>
      <c r="U27">
        <v>431</v>
      </c>
      <c r="V27">
        <v>276</v>
      </c>
      <c r="W27">
        <v>680</v>
      </c>
      <c r="X27">
        <v>31</v>
      </c>
      <c r="Y27">
        <v>48</v>
      </c>
      <c r="Z27">
        <v>241</v>
      </c>
      <c r="AA27">
        <v>1729</v>
      </c>
    </row>
    <row r="29" spans="1:27" ht="22.5" customHeight="1" x14ac:dyDescent="0.15">
      <c r="A29" t="s">
        <v>60</v>
      </c>
      <c r="B29">
        <v>64313</v>
      </c>
      <c r="C29">
        <v>61281</v>
      </c>
      <c r="D29">
        <v>67128</v>
      </c>
      <c r="E29">
        <v>128409</v>
      </c>
      <c r="F29">
        <v>1.9</v>
      </c>
      <c r="G29">
        <v>4076</v>
      </c>
      <c r="H29">
        <v>4871</v>
      </c>
      <c r="I29">
        <v>5499</v>
      </c>
      <c r="J29">
        <v>5602</v>
      </c>
      <c r="K29">
        <v>5224</v>
      </c>
      <c r="L29">
        <v>4996</v>
      </c>
      <c r="M29">
        <v>5173</v>
      </c>
      <c r="N29">
        <v>6073</v>
      </c>
      <c r="O29">
        <v>7025</v>
      </c>
      <c r="P29">
        <v>9039</v>
      </c>
      <c r="Q29">
        <v>8744</v>
      </c>
      <c r="R29">
        <v>7492</v>
      </c>
      <c r="S29">
        <v>8155</v>
      </c>
      <c r="T29">
        <v>9305</v>
      </c>
      <c r="U29">
        <v>11844</v>
      </c>
      <c r="V29">
        <v>8416</v>
      </c>
      <c r="W29">
        <v>16875</v>
      </c>
      <c r="X29">
        <v>2382</v>
      </c>
      <c r="Y29">
        <v>3602</v>
      </c>
      <c r="Z29">
        <v>14446</v>
      </c>
      <c r="AA29">
        <v>46440</v>
      </c>
    </row>
  </sheetData>
  <mergeCells count="2">
    <mergeCell ref="H1:L1"/>
    <mergeCell ref="N2:O2"/>
  </mergeCells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  <headerFooter>
    <oddFooter>&amp;P / &amp;N ページ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>
      <selection activeCell="F20" sqref="F20"/>
    </sheetView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s="7" t="s">
        <v>1</v>
      </c>
      <c r="I1" s="7"/>
      <c r="J1" s="7"/>
      <c r="K1" s="7"/>
      <c r="L1" s="7"/>
      <c r="M1" t="s">
        <v>0</v>
      </c>
      <c r="P1" t="s">
        <v>70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s="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7" t="s">
        <v>11</v>
      </c>
      <c r="O2" s="7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5079</v>
      </c>
      <c r="C5">
        <v>4934</v>
      </c>
      <c r="D5">
        <v>5598</v>
      </c>
      <c r="E5">
        <v>10532</v>
      </c>
      <c r="F5">
        <v>2</v>
      </c>
      <c r="G5">
        <v>329</v>
      </c>
      <c r="H5">
        <v>491</v>
      </c>
      <c r="I5">
        <v>610</v>
      </c>
      <c r="J5">
        <v>560</v>
      </c>
      <c r="K5">
        <v>404</v>
      </c>
      <c r="L5">
        <v>294</v>
      </c>
      <c r="M5">
        <v>341</v>
      </c>
      <c r="N5">
        <v>533</v>
      </c>
      <c r="O5">
        <v>606</v>
      </c>
      <c r="P5">
        <v>794</v>
      </c>
      <c r="Q5">
        <v>707</v>
      </c>
      <c r="R5">
        <v>614</v>
      </c>
      <c r="S5">
        <v>605</v>
      </c>
      <c r="T5">
        <v>667</v>
      </c>
      <c r="U5">
        <v>853</v>
      </c>
      <c r="V5">
        <v>704</v>
      </c>
      <c r="W5">
        <v>1420</v>
      </c>
      <c r="X5">
        <v>176</v>
      </c>
      <c r="Y5">
        <v>331</v>
      </c>
      <c r="Z5">
        <v>1430</v>
      </c>
      <c r="AA5">
        <v>3644</v>
      </c>
    </row>
    <row r="6" spans="1:27" ht="22.5" customHeight="1" x14ac:dyDescent="0.15">
      <c r="A6" t="s">
        <v>39</v>
      </c>
      <c r="B6">
        <v>4649</v>
      </c>
      <c r="C6">
        <v>4511</v>
      </c>
      <c r="D6">
        <v>5141</v>
      </c>
      <c r="E6">
        <v>9652</v>
      </c>
      <c r="F6">
        <v>2</v>
      </c>
      <c r="G6">
        <v>295</v>
      </c>
      <c r="H6">
        <v>412</v>
      </c>
      <c r="I6">
        <v>479</v>
      </c>
      <c r="J6">
        <v>485</v>
      </c>
      <c r="K6">
        <v>404</v>
      </c>
      <c r="L6">
        <v>387</v>
      </c>
      <c r="M6">
        <v>361</v>
      </c>
      <c r="N6">
        <v>432</v>
      </c>
      <c r="O6">
        <v>532</v>
      </c>
      <c r="P6">
        <v>655</v>
      </c>
      <c r="Q6">
        <v>715</v>
      </c>
      <c r="R6">
        <v>614</v>
      </c>
      <c r="S6">
        <v>571</v>
      </c>
      <c r="T6">
        <v>603</v>
      </c>
      <c r="U6">
        <v>794</v>
      </c>
      <c r="V6">
        <v>714</v>
      </c>
      <c r="W6">
        <v>1199</v>
      </c>
      <c r="X6">
        <v>155</v>
      </c>
      <c r="Y6">
        <v>298</v>
      </c>
      <c r="Z6">
        <v>1186</v>
      </c>
      <c r="AA6">
        <v>3310</v>
      </c>
    </row>
    <row r="7" spans="1:27" ht="22.5" customHeight="1" x14ac:dyDescent="0.15">
      <c r="A7" t="s">
        <v>40</v>
      </c>
      <c r="B7">
        <v>12520</v>
      </c>
      <c r="C7">
        <v>11606</v>
      </c>
      <c r="D7">
        <v>12361</v>
      </c>
      <c r="E7">
        <v>23967</v>
      </c>
      <c r="F7">
        <v>1.9</v>
      </c>
      <c r="G7">
        <v>868</v>
      </c>
      <c r="H7">
        <v>935</v>
      </c>
      <c r="I7">
        <v>991</v>
      </c>
      <c r="J7">
        <v>1005</v>
      </c>
      <c r="K7">
        <v>1078</v>
      </c>
      <c r="L7">
        <v>1086</v>
      </c>
      <c r="M7">
        <v>1070</v>
      </c>
      <c r="N7">
        <v>1240</v>
      </c>
      <c r="O7">
        <v>1413</v>
      </c>
      <c r="P7">
        <v>1848</v>
      </c>
      <c r="Q7">
        <v>1828</v>
      </c>
      <c r="R7">
        <v>1589</v>
      </c>
      <c r="S7">
        <v>1543</v>
      </c>
      <c r="T7">
        <v>1603</v>
      </c>
      <c r="U7">
        <v>1906</v>
      </c>
      <c r="V7">
        <v>1342</v>
      </c>
      <c r="W7">
        <v>2622</v>
      </c>
      <c r="X7">
        <v>484</v>
      </c>
      <c r="Y7">
        <v>745</v>
      </c>
      <c r="Z7">
        <v>2794</v>
      </c>
      <c r="AA7">
        <v>7473</v>
      </c>
    </row>
    <row r="8" spans="1:27" ht="22.5" customHeight="1" x14ac:dyDescent="0.15">
      <c r="A8" t="s">
        <v>41</v>
      </c>
      <c r="B8">
        <v>1019</v>
      </c>
      <c r="C8">
        <v>961</v>
      </c>
      <c r="D8">
        <v>922</v>
      </c>
      <c r="E8">
        <v>1883</v>
      </c>
      <c r="F8">
        <v>1.8</v>
      </c>
      <c r="G8">
        <v>64</v>
      </c>
      <c r="H8">
        <v>59</v>
      </c>
      <c r="I8">
        <v>65</v>
      </c>
      <c r="J8">
        <v>57</v>
      </c>
      <c r="K8">
        <v>87</v>
      </c>
      <c r="L8">
        <v>105</v>
      </c>
      <c r="M8">
        <v>88</v>
      </c>
      <c r="N8">
        <v>88</v>
      </c>
      <c r="O8">
        <v>95</v>
      </c>
      <c r="P8">
        <v>103</v>
      </c>
      <c r="Q8">
        <v>120</v>
      </c>
      <c r="R8">
        <v>98</v>
      </c>
      <c r="S8">
        <v>120</v>
      </c>
      <c r="T8">
        <v>124</v>
      </c>
      <c r="U8">
        <v>195</v>
      </c>
      <c r="V8">
        <v>138</v>
      </c>
      <c r="W8">
        <v>277</v>
      </c>
      <c r="X8">
        <v>43</v>
      </c>
      <c r="Y8">
        <v>45</v>
      </c>
      <c r="Z8">
        <v>188</v>
      </c>
      <c r="AA8">
        <v>734</v>
      </c>
    </row>
    <row r="9" spans="1:27" ht="22.5" customHeight="1" x14ac:dyDescent="0.15">
      <c r="A9" t="s">
        <v>42</v>
      </c>
      <c r="B9">
        <v>4605</v>
      </c>
      <c r="C9">
        <v>4267</v>
      </c>
      <c r="D9">
        <v>4362</v>
      </c>
      <c r="E9">
        <v>8629</v>
      </c>
      <c r="F9">
        <v>1.8</v>
      </c>
      <c r="G9">
        <v>396</v>
      </c>
      <c r="H9">
        <v>371</v>
      </c>
      <c r="I9">
        <v>397</v>
      </c>
      <c r="J9">
        <v>380</v>
      </c>
      <c r="K9">
        <v>513</v>
      </c>
      <c r="L9">
        <v>472</v>
      </c>
      <c r="M9">
        <v>470</v>
      </c>
      <c r="N9">
        <v>511</v>
      </c>
      <c r="O9">
        <v>448</v>
      </c>
      <c r="P9">
        <v>585</v>
      </c>
      <c r="Q9">
        <v>625</v>
      </c>
      <c r="R9">
        <v>486</v>
      </c>
      <c r="S9">
        <v>479</v>
      </c>
      <c r="T9">
        <v>484</v>
      </c>
      <c r="U9">
        <v>604</v>
      </c>
      <c r="V9">
        <v>483</v>
      </c>
      <c r="W9">
        <v>925</v>
      </c>
      <c r="X9">
        <v>230</v>
      </c>
      <c r="Y9">
        <v>306</v>
      </c>
      <c r="Z9">
        <v>1164</v>
      </c>
      <c r="AA9">
        <v>2496</v>
      </c>
    </row>
    <row r="10" spans="1:27" ht="22.5" customHeight="1" x14ac:dyDescent="0.15">
      <c r="A10" t="s">
        <v>43</v>
      </c>
      <c r="B10">
        <v>5826</v>
      </c>
      <c r="C10">
        <v>5428</v>
      </c>
      <c r="D10">
        <v>6070</v>
      </c>
      <c r="E10">
        <v>11498</v>
      </c>
      <c r="F10">
        <v>1.9</v>
      </c>
      <c r="G10">
        <v>473</v>
      </c>
      <c r="H10">
        <v>467</v>
      </c>
      <c r="I10">
        <v>501</v>
      </c>
      <c r="J10">
        <v>501</v>
      </c>
      <c r="K10">
        <v>589</v>
      </c>
      <c r="L10">
        <v>554</v>
      </c>
      <c r="M10">
        <v>552</v>
      </c>
      <c r="N10">
        <v>614</v>
      </c>
      <c r="O10">
        <v>624</v>
      </c>
      <c r="P10">
        <v>865</v>
      </c>
      <c r="Q10">
        <v>797</v>
      </c>
      <c r="R10">
        <v>625</v>
      </c>
      <c r="S10">
        <v>604</v>
      </c>
      <c r="T10">
        <v>767</v>
      </c>
      <c r="U10">
        <v>917</v>
      </c>
      <c r="V10">
        <v>682</v>
      </c>
      <c r="W10">
        <v>1366</v>
      </c>
      <c r="X10">
        <v>274</v>
      </c>
      <c r="Y10">
        <v>387</v>
      </c>
      <c r="Z10">
        <v>1441</v>
      </c>
      <c r="AA10">
        <v>3732</v>
      </c>
    </row>
    <row r="11" spans="1:27" ht="22.5" customHeight="1" x14ac:dyDescent="0.15">
      <c r="A11" t="s">
        <v>44</v>
      </c>
      <c r="B11">
        <v>5780</v>
      </c>
      <c r="C11">
        <v>5578</v>
      </c>
      <c r="D11">
        <v>6176</v>
      </c>
      <c r="E11">
        <v>11754</v>
      </c>
      <c r="F11">
        <v>2</v>
      </c>
      <c r="G11">
        <v>310</v>
      </c>
      <c r="H11">
        <v>439</v>
      </c>
      <c r="I11">
        <v>495</v>
      </c>
      <c r="J11">
        <v>547</v>
      </c>
      <c r="K11">
        <v>502</v>
      </c>
      <c r="L11">
        <v>427</v>
      </c>
      <c r="M11">
        <v>458</v>
      </c>
      <c r="N11">
        <v>503</v>
      </c>
      <c r="O11">
        <v>618</v>
      </c>
      <c r="P11">
        <v>828</v>
      </c>
      <c r="Q11">
        <v>736</v>
      </c>
      <c r="R11">
        <v>749</v>
      </c>
      <c r="S11">
        <v>807</v>
      </c>
      <c r="T11">
        <v>862</v>
      </c>
      <c r="U11">
        <v>1118</v>
      </c>
      <c r="V11">
        <v>826</v>
      </c>
      <c r="W11">
        <v>1529</v>
      </c>
      <c r="X11">
        <v>179</v>
      </c>
      <c r="Y11">
        <v>299</v>
      </c>
      <c r="Z11">
        <v>1244</v>
      </c>
      <c r="AA11">
        <v>4335</v>
      </c>
    </row>
    <row r="12" spans="1:27" ht="22.5" customHeight="1" x14ac:dyDescent="0.15">
      <c r="A12" t="s">
        <v>45</v>
      </c>
      <c r="B12">
        <v>113</v>
      </c>
      <c r="C12">
        <v>58</v>
      </c>
      <c r="D12">
        <v>83</v>
      </c>
      <c r="E12">
        <v>141</v>
      </c>
      <c r="F12">
        <v>1.2</v>
      </c>
      <c r="G12">
        <v>0</v>
      </c>
      <c r="H12">
        <v>0</v>
      </c>
      <c r="I12">
        <v>0</v>
      </c>
      <c r="J12">
        <v>0</v>
      </c>
      <c r="K12">
        <v>1</v>
      </c>
      <c r="L12">
        <v>1</v>
      </c>
      <c r="M12">
        <v>0</v>
      </c>
      <c r="N12">
        <v>1</v>
      </c>
      <c r="O12">
        <v>0</v>
      </c>
      <c r="P12">
        <v>3</v>
      </c>
      <c r="Q12">
        <v>4</v>
      </c>
      <c r="R12">
        <v>5</v>
      </c>
      <c r="S12">
        <v>12</v>
      </c>
      <c r="T12">
        <v>5</v>
      </c>
      <c r="U12">
        <v>15</v>
      </c>
      <c r="V12">
        <v>17</v>
      </c>
      <c r="W12">
        <v>77</v>
      </c>
      <c r="X12">
        <v>0</v>
      </c>
      <c r="Y12">
        <v>0</v>
      </c>
      <c r="Z12">
        <v>0</v>
      </c>
      <c r="AA12">
        <v>114</v>
      </c>
    </row>
    <row r="13" spans="1:27" ht="22.5" customHeight="1" x14ac:dyDescent="0.15">
      <c r="A13" t="s">
        <v>46</v>
      </c>
      <c r="B13">
        <v>368</v>
      </c>
      <c r="C13">
        <v>311</v>
      </c>
      <c r="D13">
        <v>360</v>
      </c>
      <c r="E13">
        <v>671</v>
      </c>
      <c r="F13">
        <v>1.8</v>
      </c>
      <c r="G13">
        <v>4</v>
      </c>
      <c r="H13">
        <v>8</v>
      </c>
      <c r="I13">
        <v>11</v>
      </c>
      <c r="J13">
        <v>18</v>
      </c>
      <c r="K13">
        <v>13</v>
      </c>
      <c r="L13">
        <v>14</v>
      </c>
      <c r="M13">
        <v>16</v>
      </c>
      <c r="N13">
        <v>12</v>
      </c>
      <c r="O13">
        <v>24</v>
      </c>
      <c r="P13">
        <v>32</v>
      </c>
      <c r="Q13">
        <v>49</v>
      </c>
      <c r="R13">
        <v>40</v>
      </c>
      <c r="S13">
        <v>53</v>
      </c>
      <c r="T13">
        <v>67</v>
      </c>
      <c r="U13">
        <v>98</v>
      </c>
      <c r="V13">
        <v>78</v>
      </c>
      <c r="W13">
        <v>134</v>
      </c>
      <c r="X13">
        <v>2</v>
      </c>
      <c r="Y13">
        <v>5</v>
      </c>
      <c r="Z13">
        <v>23</v>
      </c>
      <c r="AA13">
        <v>377</v>
      </c>
    </row>
    <row r="14" spans="1:27" ht="22.5" customHeight="1" x14ac:dyDescent="0.15">
      <c r="A14" t="s">
        <v>47</v>
      </c>
      <c r="B14">
        <v>1053</v>
      </c>
      <c r="C14">
        <v>1099</v>
      </c>
      <c r="D14">
        <v>1121</v>
      </c>
      <c r="E14">
        <v>2220</v>
      </c>
      <c r="F14">
        <v>2.1</v>
      </c>
      <c r="G14">
        <v>99</v>
      </c>
      <c r="H14">
        <v>113</v>
      </c>
      <c r="I14">
        <v>115</v>
      </c>
      <c r="J14">
        <v>108</v>
      </c>
      <c r="K14">
        <v>90</v>
      </c>
      <c r="L14">
        <v>92</v>
      </c>
      <c r="M14">
        <v>125</v>
      </c>
      <c r="N14">
        <v>134</v>
      </c>
      <c r="O14">
        <v>146</v>
      </c>
      <c r="P14">
        <v>172</v>
      </c>
      <c r="Q14">
        <v>165</v>
      </c>
      <c r="R14">
        <v>119</v>
      </c>
      <c r="S14">
        <v>128</v>
      </c>
      <c r="T14">
        <v>137</v>
      </c>
      <c r="U14">
        <v>155</v>
      </c>
      <c r="V14">
        <v>123</v>
      </c>
      <c r="W14">
        <v>199</v>
      </c>
      <c r="X14">
        <v>55</v>
      </c>
      <c r="Y14">
        <v>95</v>
      </c>
      <c r="Z14">
        <v>327</v>
      </c>
      <c r="AA14">
        <v>614</v>
      </c>
    </row>
    <row r="15" spans="1:27" ht="22.5" customHeight="1" x14ac:dyDescent="0.15">
      <c r="A15" t="s">
        <v>48</v>
      </c>
      <c r="B15">
        <v>1183</v>
      </c>
      <c r="C15">
        <v>1206</v>
      </c>
      <c r="D15">
        <v>1272</v>
      </c>
      <c r="E15">
        <v>2478</v>
      </c>
      <c r="F15">
        <v>2</v>
      </c>
      <c r="G15">
        <v>126</v>
      </c>
      <c r="H15">
        <v>108</v>
      </c>
      <c r="I15">
        <v>116</v>
      </c>
      <c r="J15">
        <v>105</v>
      </c>
      <c r="K15">
        <v>110</v>
      </c>
      <c r="L15">
        <v>128</v>
      </c>
      <c r="M15">
        <v>129</v>
      </c>
      <c r="N15">
        <v>157</v>
      </c>
      <c r="O15">
        <v>190</v>
      </c>
      <c r="P15">
        <v>200</v>
      </c>
      <c r="Q15">
        <v>167</v>
      </c>
      <c r="R15">
        <v>131</v>
      </c>
      <c r="S15">
        <v>151</v>
      </c>
      <c r="T15">
        <v>138</v>
      </c>
      <c r="U15">
        <v>171</v>
      </c>
      <c r="V15">
        <v>116</v>
      </c>
      <c r="W15">
        <v>235</v>
      </c>
      <c r="X15">
        <v>83</v>
      </c>
      <c r="Y15">
        <v>82</v>
      </c>
      <c r="Z15">
        <v>350</v>
      </c>
      <c r="AA15">
        <v>660</v>
      </c>
    </row>
    <row r="16" spans="1:27" ht="22.5" customHeight="1" x14ac:dyDescent="0.15">
      <c r="A16" t="s">
        <v>49</v>
      </c>
      <c r="B16">
        <v>586</v>
      </c>
      <c r="C16">
        <v>530</v>
      </c>
      <c r="D16">
        <v>570</v>
      </c>
      <c r="E16">
        <v>1100</v>
      </c>
      <c r="F16">
        <v>1.8</v>
      </c>
      <c r="G16">
        <v>12</v>
      </c>
      <c r="H16">
        <v>27</v>
      </c>
      <c r="I16">
        <v>17</v>
      </c>
      <c r="J16">
        <v>39</v>
      </c>
      <c r="K16">
        <v>38</v>
      </c>
      <c r="L16">
        <v>19</v>
      </c>
      <c r="M16">
        <v>10</v>
      </c>
      <c r="N16">
        <v>35</v>
      </c>
      <c r="O16">
        <v>37</v>
      </c>
      <c r="P16">
        <v>60</v>
      </c>
      <c r="Q16">
        <v>82</v>
      </c>
      <c r="R16">
        <v>68</v>
      </c>
      <c r="S16">
        <v>93</v>
      </c>
      <c r="T16">
        <v>97</v>
      </c>
      <c r="U16">
        <v>142</v>
      </c>
      <c r="V16">
        <v>104</v>
      </c>
      <c r="W16">
        <v>220</v>
      </c>
      <c r="X16">
        <v>6</v>
      </c>
      <c r="Y16">
        <v>15</v>
      </c>
      <c r="Z16">
        <v>56</v>
      </c>
      <c r="AA16">
        <v>563</v>
      </c>
    </row>
    <row r="17" spans="1:27" ht="22.5" customHeight="1" x14ac:dyDescent="0.15">
      <c r="A17" t="s">
        <v>50</v>
      </c>
      <c r="B17">
        <v>617</v>
      </c>
      <c r="C17">
        <v>560</v>
      </c>
      <c r="D17">
        <v>610</v>
      </c>
      <c r="E17">
        <v>1170</v>
      </c>
      <c r="F17">
        <v>1.8</v>
      </c>
      <c r="G17">
        <v>8</v>
      </c>
      <c r="H17">
        <v>22</v>
      </c>
      <c r="I17">
        <v>20</v>
      </c>
      <c r="J17">
        <v>30</v>
      </c>
      <c r="K17">
        <v>26</v>
      </c>
      <c r="L17">
        <v>25</v>
      </c>
      <c r="M17">
        <v>31</v>
      </c>
      <c r="N17">
        <v>35</v>
      </c>
      <c r="O17">
        <v>47</v>
      </c>
      <c r="P17">
        <v>69</v>
      </c>
      <c r="Q17">
        <v>59</v>
      </c>
      <c r="R17">
        <v>89</v>
      </c>
      <c r="S17">
        <v>84</v>
      </c>
      <c r="T17">
        <v>113</v>
      </c>
      <c r="U17">
        <v>149</v>
      </c>
      <c r="V17">
        <v>112</v>
      </c>
      <c r="W17">
        <v>251</v>
      </c>
      <c r="X17">
        <v>4</v>
      </c>
      <c r="Y17">
        <v>10</v>
      </c>
      <c r="Z17">
        <v>50</v>
      </c>
      <c r="AA17">
        <v>625</v>
      </c>
    </row>
    <row r="18" spans="1:27" ht="22.5" customHeight="1" x14ac:dyDescent="0.15">
      <c r="A18" t="s">
        <v>51</v>
      </c>
      <c r="B18">
        <v>281</v>
      </c>
      <c r="C18">
        <v>232</v>
      </c>
      <c r="D18">
        <v>267</v>
      </c>
      <c r="E18">
        <v>499</v>
      </c>
      <c r="F18">
        <v>1.7</v>
      </c>
      <c r="G18">
        <v>6</v>
      </c>
      <c r="H18">
        <v>4</v>
      </c>
      <c r="I18">
        <v>17</v>
      </c>
      <c r="J18">
        <v>15</v>
      </c>
      <c r="K18">
        <v>11</v>
      </c>
      <c r="L18">
        <v>8</v>
      </c>
      <c r="M18">
        <v>6</v>
      </c>
      <c r="N18">
        <v>13</v>
      </c>
      <c r="O18">
        <v>14</v>
      </c>
      <c r="P18">
        <v>26</v>
      </c>
      <c r="Q18">
        <v>18</v>
      </c>
      <c r="R18">
        <v>49</v>
      </c>
      <c r="S18">
        <v>28</v>
      </c>
      <c r="T18">
        <v>55</v>
      </c>
      <c r="U18">
        <v>65</v>
      </c>
      <c r="V18">
        <v>56</v>
      </c>
      <c r="W18">
        <v>108</v>
      </c>
      <c r="X18">
        <v>4</v>
      </c>
      <c r="Y18">
        <v>3</v>
      </c>
      <c r="Z18">
        <v>27</v>
      </c>
      <c r="AA18">
        <v>284</v>
      </c>
    </row>
    <row r="19" spans="1:27" ht="22.5" customHeight="1" x14ac:dyDescent="0.15">
      <c r="A19" t="s">
        <v>52</v>
      </c>
      <c r="B19">
        <v>2001</v>
      </c>
      <c r="C19">
        <v>1932</v>
      </c>
      <c r="D19">
        <v>2165</v>
      </c>
      <c r="E19">
        <v>4097</v>
      </c>
      <c r="F19">
        <v>2</v>
      </c>
      <c r="G19">
        <v>84</v>
      </c>
      <c r="H19">
        <v>155</v>
      </c>
      <c r="I19">
        <v>177</v>
      </c>
      <c r="J19">
        <v>171</v>
      </c>
      <c r="K19">
        <v>167</v>
      </c>
      <c r="L19">
        <v>131</v>
      </c>
      <c r="M19">
        <v>104</v>
      </c>
      <c r="N19">
        <v>142</v>
      </c>
      <c r="O19">
        <v>218</v>
      </c>
      <c r="P19">
        <v>275</v>
      </c>
      <c r="Q19">
        <v>306</v>
      </c>
      <c r="R19">
        <v>292</v>
      </c>
      <c r="S19">
        <v>227</v>
      </c>
      <c r="T19">
        <v>303</v>
      </c>
      <c r="U19">
        <v>438</v>
      </c>
      <c r="V19">
        <v>327</v>
      </c>
      <c r="W19">
        <v>580</v>
      </c>
      <c r="X19">
        <v>48</v>
      </c>
      <c r="Y19">
        <v>97</v>
      </c>
      <c r="Z19">
        <v>416</v>
      </c>
      <c r="AA19">
        <v>1648</v>
      </c>
    </row>
    <row r="20" spans="1:27" ht="22.5" customHeight="1" x14ac:dyDescent="0.15">
      <c r="A20" t="s">
        <v>61</v>
      </c>
      <c r="B20">
        <v>45680</v>
      </c>
      <c r="C20">
        <v>43213</v>
      </c>
      <c r="D20">
        <v>47078</v>
      </c>
      <c r="E20">
        <v>90291</v>
      </c>
      <c r="G20">
        <v>3074</v>
      </c>
      <c r="H20">
        <v>3611</v>
      </c>
      <c r="I20">
        <v>4011</v>
      </c>
      <c r="J20">
        <v>4021</v>
      </c>
      <c r="K20">
        <v>4033</v>
      </c>
      <c r="L20">
        <v>3743</v>
      </c>
      <c r="M20">
        <v>3761</v>
      </c>
      <c r="N20">
        <v>4450</v>
      </c>
      <c r="O20">
        <v>5012</v>
      </c>
      <c r="P20">
        <v>6515</v>
      </c>
      <c r="Q20">
        <v>6378</v>
      </c>
      <c r="R20">
        <v>5568</v>
      </c>
      <c r="S20">
        <v>5505</v>
      </c>
      <c r="T20">
        <v>6025</v>
      </c>
      <c r="U20">
        <v>7620</v>
      </c>
      <c r="V20">
        <v>5822</v>
      </c>
      <c r="W20">
        <v>11142</v>
      </c>
      <c r="X20">
        <v>1743</v>
      </c>
      <c r="Y20">
        <v>2718</v>
      </c>
      <c r="Z20">
        <v>10696</v>
      </c>
      <c r="AA20">
        <v>30609</v>
      </c>
    </row>
    <row r="21" spans="1:27" ht="22.5" customHeight="1" x14ac:dyDescent="0.15">
      <c r="A21" t="s">
        <v>53</v>
      </c>
      <c r="B21">
        <v>3888</v>
      </c>
      <c r="C21">
        <v>3740</v>
      </c>
      <c r="D21">
        <v>4207</v>
      </c>
      <c r="E21">
        <v>7947</v>
      </c>
      <c r="F21">
        <v>2</v>
      </c>
      <c r="G21">
        <v>199</v>
      </c>
      <c r="H21">
        <v>260</v>
      </c>
      <c r="I21">
        <v>321</v>
      </c>
      <c r="J21">
        <v>314</v>
      </c>
      <c r="K21">
        <v>262</v>
      </c>
      <c r="L21">
        <v>286</v>
      </c>
      <c r="M21">
        <v>254</v>
      </c>
      <c r="N21">
        <v>372</v>
      </c>
      <c r="O21">
        <v>386</v>
      </c>
      <c r="P21">
        <v>473</v>
      </c>
      <c r="Q21">
        <v>507</v>
      </c>
      <c r="R21">
        <v>456</v>
      </c>
      <c r="S21">
        <v>558</v>
      </c>
      <c r="T21">
        <v>668</v>
      </c>
      <c r="U21">
        <v>804</v>
      </c>
      <c r="V21">
        <v>633</v>
      </c>
      <c r="W21">
        <v>1194</v>
      </c>
      <c r="X21">
        <v>118</v>
      </c>
      <c r="Y21">
        <v>179</v>
      </c>
      <c r="Z21">
        <v>780</v>
      </c>
      <c r="AA21">
        <v>3299</v>
      </c>
    </row>
    <row r="22" spans="1:27" ht="22.5" customHeight="1" x14ac:dyDescent="0.15">
      <c r="A22" t="s">
        <v>54</v>
      </c>
      <c r="B22">
        <v>4953</v>
      </c>
      <c r="C22">
        <v>4888</v>
      </c>
      <c r="D22">
        <v>5337</v>
      </c>
      <c r="E22">
        <v>10225</v>
      </c>
      <c r="F22">
        <v>2</v>
      </c>
      <c r="G22">
        <v>339</v>
      </c>
      <c r="H22">
        <v>418</v>
      </c>
      <c r="I22">
        <v>482</v>
      </c>
      <c r="J22">
        <v>460</v>
      </c>
      <c r="K22">
        <v>404</v>
      </c>
      <c r="L22">
        <v>364</v>
      </c>
      <c r="M22">
        <v>433</v>
      </c>
      <c r="N22">
        <v>478</v>
      </c>
      <c r="O22">
        <v>589</v>
      </c>
      <c r="P22">
        <v>696</v>
      </c>
      <c r="Q22">
        <v>802</v>
      </c>
      <c r="R22">
        <v>634</v>
      </c>
      <c r="S22">
        <v>620</v>
      </c>
      <c r="T22">
        <v>713</v>
      </c>
      <c r="U22">
        <v>878</v>
      </c>
      <c r="V22">
        <v>661</v>
      </c>
      <c r="W22">
        <v>1254</v>
      </c>
      <c r="X22">
        <v>195</v>
      </c>
      <c r="Y22">
        <v>282</v>
      </c>
      <c r="Z22">
        <v>1239</v>
      </c>
      <c r="AA22">
        <v>3506</v>
      </c>
    </row>
    <row r="23" spans="1:27" ht="22.5" customHeight="1" x14ac:dyDescent="0.15">
      <c r="A23" t="s">
        <v>55</v>
      </c>
      <c r="B23">
        <v>437</v>
      </c>
      <c r="C23">
        <v>316</v>
      </c>
      <c r="D23">
        <v>360</v>
      </c>
      <c r="E23">
        <v>676</v>
      </c>
      <c r="F23">
        <v>1.5</v>
      </c>
      <c r="G23">
        <v>7</v>
      </c>
      <c r="H23">
        <v>12</v>
      </c>
      <c r="I23">
        <v>15</v>
      </c>
      <c r="J23">
        <v>9</v>
      </c>
      <c r="K23">
        <v>9</v>
      </c>
      <c r="L23">
        <v>8</v>
      </c>
      <c r="M23">
        <v>7</v>
      </c>
      <c r="N23">
        <v>17</v>
      </c>
      <c r="O23">
        <v>9</v>
      </c>
      <c r="P23">
        <v>32</v>
      </c>
      <c r="Q23">
        <v>18</v>
      </c>
      <c r="R23">
        <v>42</v>
      </c>
      <c r="S23">
        <v>47</v>
      </c>
      <c r="T23">
        <v>74</v>
      </c>
      <c r="U23">
        <v>101</v>
      </c>
      <c r="V23">
        <v>63</v>
      </c>
      <c r="W23">
        <v>206</v>
      </c>
      <c r="X23">
        <v>5</v>
      </c>
      <c r="Y23">
        <v>6</v>
      </c>
      <c r="Z23">
        <v>34</v>
      </c>
      <c r="AA23">
        <v>444</v>
      </c>
    </row>
    <row r="24" spans="1:27" ht="22.5" customHeight="1" x14ac:dyDescent="0.15">
      <c r="A24" t="s">
        <v>56</v>
      </c>
      <c r="B24">
        <v>5725</v>
      </c>
      <c r="C24">
        <v>5496</v>
      </c>
      <c r="D24">
        <v>5985</v>
      </c>
      <c r="E24">
        <v>11481</v>
      </c>
      <c r="F24">
        <v>2</v>
      </c>
      <c r="G24">
        <v>341</v>
      </c>
      <c r="H24">
        <v>337</v>
      </c>
      <c r="I24">
        <v>405</v>
      </c>
      <c r="J24">
        <v>457</v>
      </c>
      <c r="K24">
        <v>420</v>
      </c>
      <c r="L24">
        <v>421</v>
      </c>
      <c r="M24">
        <v>387</v>
      </c>
      <c r="N24">
        <v>454</v>
      </c>
      <c r="O24">
        <v>620</v>
      </c>
      <c r="P24">
        <v>723</v>
      </c>
      <c r="Q24">
        <v>767</v>
      </c>
      <c r="R24">
        <v>653</v>
      </c>
      <c r="S24">
        <v>756</v>
      </c>
      <c r="T24">
        <v>911</v>
      </c>
      <c r="U24">
        <v>1184</v>
      </c>
      <c r="V24">
        <v>915</v>
      </c>
      <c r="W24">
        <v>1730</v>
      </c>
      <c r="X24">
        <v>212</v>
      </c>
      <c r="Y24">
        <v>259</v>
      </c>
      <c r="Z24">
        <v>1083</v>
      </c>
      <c r="AA24">
        <v>4740</v>
      </c>
    </row>
    <row r="25" spans="1:27" ht="22.5" customHeight="1" x14ac:dyDescent="0.15">
      <c r="A25" t="s">
        <v>57</v>
      </c>
      <c r="B25">
        <v>1257</v>
      </c>
      <c r="C25">
        <v>1005</v>
      </c>
      <c r="D25">
        <v>1174</v>
      </c>
      <c r="E25">
        <v>2179</v>
      </c>
      <c r="F25">
        <v>1.7</v>
      </c>
      <c r="G25">
        <v>22</v>
      </c>
      <c r="H25">
        <v>34</v>
      </c>
      <c r="I25">
        <v>47</v>
      </c>
      <c r="J25">
        <v>43</v>
      </c>
      <c r="K25">
        <v>32</v>
      </c>
      <c r="L25">
        <v>30</v>
      </c>
      <c r="M25">
        <v>37</v>
      </c>
      <c r="N25">
        <v>47</v>
      </c>
      <c r="O25">
        <v>86</v>
      </c>
      <c r="P25">
        <v>104</v>
      </c>
      <c r="Q25">
        <v>84</v>
      </c>
      <c r="R25">
        <v>104</v>
      </c>
      <c r="S25">
        <v>167</v>
      </c>
      <c r="T25">
        <v>204</v>
      </c>
      <c r="U25">
        <v>297</v>
      </c>
      <c r="V25">
        <v>228</v>
      </c>
      <c r="W25">
        <v>613</v>
      </c>
      <c r="X25">
        <v>9</v>
      </c>
      <c r="Y25">
        <v>24</v>
      </c>
      <c r="Z25">
        <v>103</v>
      </c>
      <c r="AA25">
        <v>1342</v>
      </c>
    </row>
    <row r="26" spans="1:27" ht="22.5" customHeight="1" x14ac:dyDescent="0.15">
      <c r="A26" t="s">
        <v>58</v>
      </c>
      <c r="B26">
        <v>544</v>
      </c>
      <c r="C26">
        <v>370</v>
      </c>
      <c r="D26">
        <v>454</v>
      </c>
      <c r="E26">
        <v>824</v>
      </c>
      <c r="F26">
        <v>1.5</v>
      </c>
      <c r="G26">
        <v>3</v>
      </c>
      <c r="H26">
        <v>3</v>
      </c>
      <c r="I26">
        <v>9</v>
      </c>
      <c r="J26">
        <v>13</v>
      </c>
      <c r="K26">
        <v>7</v>
      </c>
      <c r="L26">
        <v>8</v>
      </c>
      <c r="M26">
        <v>12</v>
      </c>
      <c r="N26">
        <v>20</v>
      </c>
      <c r="O26">
        <v>15</v>
      </c>
      <c r="P26">
        <v>23</v>
      </c>
      <c r="Q26">
        <v>30</v>
      </c>
      <c r="R26">
        <v>50</v>
      </c>
      <c r="S26">
        <v>46</v>
      </c>
      <c r="T26">
        <v>89</v>
      </c>
      <c r="U26">
        <v>113</v>
      </c>
      <c r="V26">
        <v>100</v>
      </c>
      <c r="W26">
        <v>283</v>
      </c>
      <c r="X26">
        <v>3</v>
      </c>
      <c r="Y26">
        <v>2</v>
      </c>
      <c r="Z26">
        <v>15</v>
      </c>
      <c r="AA26">
        <v>585</v>
      </c>
    </row>
    <row r="27" spans="1:27" ht="22.5" customHeight="1" x14ac:dyDescent="0.15">
      <c r="A27" t="s">
        <v>59</v>
      </c>
      <c r="B27">
        <v>1770</v>
      </c>
      <c r="C27">
        <v>1635</v>
      </c>
      <c r="D27">
        <v>1802</v>
      </c>
      <c r="E27">
        <v>3437</v>
      </c>
      <c r="F27">
        <v>1.9</v>
      </c>
      <c r="G27">
        <v>41</v>
      </c>
      <c r="H27">
        <v>70</v>
      </c>
      <c r="I27">
        <v>104</v>
      </c>
      <c r="J27">
        <v>131</v>
      </c>
      <c r="K27">
        <v>102</v>
      </c>
      <c r="L27">
        <v>70</v>
      </c>
      <c r="M27">
        <v>79</v>
      </c>
      <c r="N27">
        <v>101</v>
      </c>
      <c r="O27">
        <v>127</v>
      </c>
      <c r="P27">
        <v>206</v>
      </c>
      <c r="Q27">
        <v>203</v>
      </c>
      <c r="R27">
        <v>246</v>
      </c>
      <c r="S27">
        <v>254</v>
      </c>
      <c r="T27">
        <v>327</v>
      </c>
      <c r="U27">
        <v>431</v>
      </c>
      <c r="V27">
        <v>275</v>
      </c>
      <c r="W27">
        <v>670</v>
      </c>
      <c r="X27">
        <v>20</v>
      </c>
      <c r="Y27">
        <v>45</v>
      </c>
      <c r="Z27">
        <v>215</v>
      </c>
      <c r="AA27">
        <v>1703</v>
      </c>
    </row>
    <row r="29" spans="1:27" ht="22.5" customHeight="1" x14ac:dyDescent="0.15">
      <c r="A29" t="s">
        <v>60</v>
      </c>
      <c r="B29">
        <v>64254</v>
      </c>
      <c r="C29">
        <v>60663</v>
      </c>
      <c r="D29">
        <v>66397</v>
      </c>
      <c r="E29">
        <v>127060</v>
      </c>
      <c r="F29">
        <v>1.9</v>
      </c>
      <c r="G29">
        <v>4026</v>
      </c>
      <c r="H29">
        <v>4745</v>
      </c>
      <c r="I29">
        <v>5394</v>
      </c>
      <c r="J29">
        <v>5448</v>
      </c>
      <c r="K29">
        <v>5269</v>
      </c>
      <c r="L29">
        <v>4930</v>
      </c>
      <c r="M29">
        <v>4970</v>
      </c>
      <c r="N29">
        <v>5939</v>
      </c>
      <c r="O29">
        <v>6844</v>
      </c>
      <c r="P29">
        <v>8772</v>
      </c>
      <c r="Q29">
        <v>8789</v>
      </c>
      <c r="R29">
        <v>7753</v>
      </c>
      <c r="S29">
        <v>7953</v>
      </c>
      <c r="T29">
        <v>9011</v>
      </c>
      <c r="U29">
        <v>11428</v>
      </c>
      <c r="V29">
        <v>8697</v>
      </c>
      <c r="W29">
        <v>17092</v>
      </c>
      <c r="X29">
        <v>2305</v>
      </c>
      <c r="Y29">
        <v>3515</v>
      </c>
      <c r="Z29">
        <v>14165</v>
      </c>
      <c r="AA29">
        <v>46228</v>
      </c>
    </row>
  </sheetData>
  <mergeCells count="2">
    <mergeCell ref="H1:L1"/>
    <mergeCell ref="N2:O2"/>
  </mergeCells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>
      <selection activeCell="E22" sqref="E22"/>
    </sheetView>
  </sheetViews>
  <sheetFormatPr defaultRowHeight="22.5" customHeight="1" x14ac:dyDescent="0.15"/>
  <cols>
    <col min="1" max="1" width="13" customWidth="1"/>
    <col min="2" max="5" width="7.375" customWidth="1"/>
    <col min="6" max="6" width="9" customWidth="1"/>
    <col min="7" max="27" width="6.75" customWidth="1"/>
  </cols>
  <sheetData>
    <row r="1" spans="1:27" ht="22.5" customHeight="1" x14ac:dyDescent="0.15">
      <c r="G1" t="s">
        <v>0</v>
      </c>
      <c r="H1" s="7" t="s">
        <v>1</v>
      </c>
      <c r="I1" s="7"/>
      <c r="J1" s="7"/>
      <c r="K1" s="7"/>
      <c r="L1" s="7"/>
      <c r="M1" t="s">
        <v>0</v>
      </c>
      <c r="P1" t="s">
        <v>71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s="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7" t="s">
        <v>11</v>
      </c>
      <c r="O2" s="7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5080</v>
      </c>
      <c r="C5">
        <v>4939</v>
      </c>
      <c r="D5">
        <v>5593</v>
      </c>
      <c r="E5">
        <v>10532</v>
      </c>
      <c r="F5">
        <v>2</v>
      </c>
      <c r="G5">
        <v>328</v>
      </c>
      <c r="H5">
        <v>492</v>
      </c>
      <c r="I5">
        <v>608</v>
      </c>
      <c r="J5">
        <v>561</v>
      </c>
      <c r="K5">
        <v>401</v>
      </c>
      <c r="L5">
        <v>300</v>
      </c>
      <c r="M5">
        <v>337</v>
      </c>
      <c r="N5">
        <v>538</v>
      </c>
      <c r="O5">
        <v>600</v>
      </c>
      <c r="P5">
        <v>800</v>
      </c>
      <c r="Q5">
        <v>708</v>
      </c>
      <c r="R5">
        <v>616</v>
      </c>
      <c r="S5">
        <v>602</v>
      </c>
      <c r="T5">
        <v>666</v>
      </c>
      <c r="U5">
        <v>847</v>
      </c>
      <c r="V5">
        <v>705</v>
      </c>
      <c r="W5">
        <v>1423</v>
      </c>
      <c r="X5">
        <v>174</v>
      </c>
      <c r="Y5">
        <v>327</v>
      </c>
      <c r="Z5">
        <v>1428</v>
      </c>
      <c r="AA5">
        <v>3641</v>
      </c>
    </row>
    <row r="6" spans="1:27" ht="22.5" customHeight="1" x14ac:dyDescent="0.15">
      <c r="A6" t="s">
        <v>39</v>
      </c>
      <c r="B6">
        <v>4644</v>
      </c>
      <c r="C6">
        <v>4508</v>
      </c>
      <c r="D6">
        <v>5127</v>
      </c>
      <c r="E6">
        <v>9635</v>
      </c>
      <c r="F6">
        <v>2</v>
      </c>
      <c r="G6">
        <v>282</v>
      </c>
      <c r="H6">
        <v>413</v>
      </c>
      <c r="I6">
        <v>482</v>
      </c>
      <c r="J6">
        <v>479</v>
      </c>
      <c r="K6">
        <v>402</v>
      </c>
      <c r="L6">
        <v>389</v>
      </c>
      <c r="M6">
        <v>359</v>
      </c>
      <c r="N6">
        <v>428</v>
      </c>
      <c r="O6">
        <v>529</v>
      </c>
      <c r="P6">
        <v>657</v>
      </c>
      <c r="Q6">
        <v>707</v>
      </c>
      <c r="R6">
        <v>625</v>
      </c>
      <c r="S6">
        <v>567</v>
      </c>
      <c r="T6">
        <v>608</v>
      </c>
      <c r="U6">
        <v>781</v>
      </c>
      <c r="V6">
        <v>724</v>
      </c>
      <c r="W6">
        <v>1203</v>
      </c>
      <c r="X6">
        <v>150</v>
      </c>
      <c r="Y6">
        <v>292</v>
      </c>
      <c r="Z6">
        <v>1177</v>
      </c>
      <c r="AA6">
        <v>3316</v>
      </c>
    </row>
    <row r="7" spans="1:27" ht="22.5" customHeight="1" x14ac:dyDescent="0.15">
      <c r="A7" t="s">
        <v>40</v>
      </c>
      <c r="B7">
        <v>12510</v>
      </c>
      <c r="C7">
        <v>11583</v>
      </c>
      <c r="D7">
        <v>12370</v>
      </c>
      <c r="E7">
        <v>23953</v>
      </c>
      <c r="F7">
        <v>1.9</v>
      </c>
      <c r="G7">
        <v>866</v>
      </c>
      <c r="H7">
        <v>933</v>
      </c>
      <c r="I7">
        <v>990</v>
      </c>
      <c r="J7">
        <v>1015</v>
      </c>
      <c r="K7">
        <v>1070</v>
      </c>
      <c r="L7">
        <v>1088</v>
      </c>
      <c r="M7">
        <v>1056</v>
      </c>
      <c r="N7">
        <v>1237</v>
      </c>
      <c r="O7">
        <v>1415</v>
      </c>
      <c r="P7">
        <v>1837</v>
      </c>
      <c r="Q7">
        <v>1838</v>
      </c>
      <c r="R7">
        <v>1600</v>
      </c>
      <c r="S7">
        <v>1533</v>
      </c>
      <c r="T7">
        <v>1599</v>
      </c>
      <c r="U7">
        <v>1899</v>
      </c>
      <c r="V7">
        <v>1361</v>
      </c>
      <c r="W7">
        <v>2616</v>
      </c>
      <c r="X7">
        <v>481</v>
      </c>
      <c r="Y7">
        <v>739</v>
      </c>
      <c r="Z7">
        <v>2789</v>
      </c>
      <c r="AA7">
        <v>7475</v>
      </c>
    </row>
    <row r="8" spans="1:27" ht="22.5" customHeight="1" x14ac:dyDescent="0.15">
      <c r="A8" t="s">
        <v>41</v>
      </c>
      <c r="B8">
        <v>1016</v>
      </c>
      <c r="C8">
        <v>963</v>
      </c>
      <c r="D8">
        <v>911</v>
      </c>
      <c r="E8">
        <v>1874</v>
      </c>
      <c r="F8">
        <v>1.8</v>
      </c>
      <c r="G8">
        <v>64</v>
      </c>
      <c r="H8">
        <v>59</v>
      </c>
      <c r="I8">
        <v>66</v>
      </c>
      <c r="J8">
        <v>54</v>
      </c>
      <c r="K8">
        <v>90</v>
      </c>
      <c r="L8">
        <v>108</v>
      </c>
      <c r="M8">
        <v>86</v>
      </c>
      <c r="N8">
        <v>87</v>
      </c>
      <c r="O8">
        <v>92</v>
      </c>
      <c r="P8">
        <v>106</v>
      </c>
      <c r="Q8">
        <v>113</v>
      </c>
      <c r="R8">
        <v>100</v>
      </c>
      <c r="S8">
        <v>118</v>
      </c>
      <c r="T8">
        <v>126</v>
      </c>
      <c r="U8">
        <v>192</v>
      </c>
      <c r="V8">
        <v>141</v>
      </c>
      <c r="W8">
        <v>272</v>
      </c>
      <c r="X8">
        <v>44</v>
      </c>
      <c r="Y8">
        <v>43</v>
      </c>
      <c r="Z8">
        <v>189</v>
      </c>
      <c r="AA8">
        <v>731</v>
      </c>
    </row>
    <row r="9" spans="1:27" ht="22.5" customHeight="1" x14ac:dyDescent="0.15">
      <c r="A9" t="s">
        <v>42</v>
      </c>
      <c r="B9">
        <v>4599</v>
      </c>
      <c r="C9">
        <v>4263</v>
      </c>
      <c r="D9">
        <v>4353</v>
      </c>
      <c r="E9">
        <v>8616</v>
      </c>
      <c r="F9">
        <v>1.8</v>
      </c>
      <c r="G9">
        <v>386</v>
      </c>
      <c r="H9">
        <v>371</v>
      </c>
      <c r="I9">
        <v>399</v>
      </c>
      <c r="J9">
        <v>369</v>
      </c>
      <c r="K9">
        <v>514</v>
      </c>
      <c r="L9">
        <v>470</v>
      </c>
      <c r="M9">
        <v>471</v>
      </c>
      <c r="N9">
        <v>513</v>
      </c>
      <c r="O9">
        <v>443</v>
      </c>
      <c r="P9">
        <v>587</v>
      </c>
      <c r="Q9">
        <v>629</v>
      </c>
      <c r="R9">
        <v>489</v>
      </c>
      <c r="S9">
        <v>480</v>
      </c>
      <c r="T9">
        <v>487</v>
      </c>
      <c r="U9">
        <v>595</v>
      </c>
      <c r="V9">
        <v>492</v>
      </c>
      <c r="W9">
        <v>921</v>
      </c>
      <c r="X9">
        <v>220</v>
      </c>
      <c r="Y9">
        <v>304</v>
      </c>
      <c r="Z9">
        <v>1156</v>
      </c>
      <c r="AA9">
        <v>2495</v>
      </c>
    </row>
    <row r="10" spans="1:27" ht="22.5" customHeight="1" x14ac:dyDescent="0.15">
      <c r="A10" t="s">
        <v>43</v>
      </c>
      <c r="B10">
        <v>5835</v>
      </c>
      <c r="C10">
        <v>5426</v>
      </c>
      <c r="D10">
        <v>6074</v>
      </c>
      <c r="E10">
        <v>11500</v>
      </c>
      <c r="F10">
        <v>1.9</v>
      </c>
      <c r="G10">
        <v>478</v>
      </c>
      <c r="H10">
        <v>469</v>
      </c>
      <c r="I10">
        <v>504</v>
      </c>
      <c r="J10">
        <v>500</v>
      </c>
      <c r="K10">
        <v>580</v>
      </c>
      <c r="L10">
        <v>553</v>
      </c>
      <c r="M10">
        <v>556</v>
      </c>
      <c r="N10">
        <v>617</v>
      </c>
      <c r="O10">
        <v>623</v>
      </c>
      <c r="P10">
        <v>858</v>
      </c>
      <c r="Q10">
        <v>798</v>
      </c>
      <c r="R10">
        <v>631</v>
      </c>
      <c r="S10">
        <v>606</v>
      </c>
      <c r="T10">
        <v>765</v>
      </c>
      <c r="U10">
        <v>912</v>
      </c>
      <c r="V10">
        <v>687</v>
      </c>
      <c r="W10">
        <v>1363</v>
      </c>
      <c r="X10">
        <v>276</v>
      </c>
      <c r="Y10">
        <v>390</v>
      </c>
      <c r="Z10">
        <v>1451</v>
      </c>
      <c r="AA10">
        <v>3727</v>
      </c>
    </row>
    <row r="11" spans="1:27" ht="22.5" customHeight="1" x14ac:dyDescent="0.15">
      <c r="A11" t="s">
        <v>44</v>
      </c>
      <c r="B11">
        <v>5771</v>
      </c>
      <c r="C11">
        <v>5567</v>
      </c>
      <c r="D11">
        <v>6161</v>
      </c>
      <c r="E11">
        <v>11728</v>
      </c>
      <c r="F11">
        <v>2</v>
      </c>
      <c r="G11">
        <v>308</v>
      </c>
      <c r="H11">
        <v>438</v>
      </c>
      <c r="I11">
        <v>495</v>
      </c>
      <c r="J11">
        <v>539</v>
      </c>
      <c r="K11">
        <v>506</v>
      </c>
      <c r="L11">
        <v>421</v>
      </c>
      <c r="M11">
        <v>454</v>
      </c>
      <c r="N11">
        <v>496</v>
      </c>
      <c r="O11">
        <v>622</v>
      </c>
      <c r="P11">
        <v>821</v>
      </c>
      <c r="Q11">
        <v>744</v>
      </c>
      <c r="R11">
        <v>749</v>
      </c>
      <c r="S11">
        <v>801</v>
      </c>
      <c r="T11">
        <v>863</v>
      </c>
      <c r="U11">
        <v>1111</v>
      </c>
      <c r="V11">
        <v>823</v>
      </c>
      <c r="W11">
        <v>1537</v>
      </c>
      <c r="X11">
        <v>176</v>
      </c>
      <c r="Y11">
        <v>296</v>
      </c>
      <c r="Z11">
        <v>1241</v>
      </c>
      <c r="AA11">
        <v>4334</v>
      </c>
    </row>
    <row r="12" spans="1:27" ht="22.5" customHeight="1" x14ac:dyDescent="0.15">
      <c r="A12" t="s">
        <v>45</v>
      </c>
      <c r="B12">
        <v>113</v>
      </c>
      <c r="C12">
        <v>58</v>
      </c>
      <c r="D12">
        <v>83</v>
      </c>
      <c r="E12">
        <v>141</v>
      </c>
      <c r="F12">
        <v>1.2</v>
      </c>
      <c r="G12">
        <v>0</v>
      </c>
      <c r="H12">
        <v>0</v>
      </c>
      <c r="I12">
        <v>0</v>
      </c>
      <c r="J12">
        <v>0</v>
      </c>
      <c r="K12">
        <v>1</v>
      </c>
      <c r="L12">
        <v>1</v>
      </c>
      <c r="M12">
        <v>0</v>
      </c>
      <c r="N12">
        <v>1</v>
      </c>
      <c r="O12">
        <v>0</v>
      </c>
      <c r="P12">
        <v>3</v>
      </c>
      <c r="Q12">
        <v>4</v>
      </c>
      <c r="R12">
        <v>5</v>
      </c>
      <c r="S12">
        <v>12</v>
      </c>
      <c r="T12">
        <v>5</v>
      </c>
      <c r="U12">
        <v>14</v>
      </c>
      <c r="V12">
        <v>18</v>
      </c>
      <c r="W12">
        <v>77</v>
      </c>
      <c r="X12">
        <v>0</v>
      </c>
      <c r="Y12">
        <v>0</v>
      </c>
      <c r="Z12">
        <v>0</v>
      </c>
      <c r="AA12">
        <v>114</v>
      </c>
    </row>
    <row r="13" spans="1:27" ht="22.5" customHeight="1" x14ac:dyDescent="0.15">
      <c r="A13" t="s">
        <v>46</v>
      </c>
      <c r="B13">
        <v>366</v>
      </c>
      <c r="C13">
        <v>309</v>
      </c>
      <c r="D13">
        <v>359</v>
      </c>
      <c r="E13">
        <v>668</v>
      </c>
      <c r="F13">
        <v>1.8</v>
      </c>
      <c r="G13">
        <v>4</v>
      </c>
      <c r="H13">
        <v>8</v>
      </c>
      <c r="I13">
        <v>10</v>
      </c>
      <c r="J13">
        <v>19</v>
      </c>
      <c r="K13">
        <v>12</v>
      </c>
      <c r="L13">
        <v>14</v>
      </c>
      <c r="M13">
        <v>16</v>
      </c>
      <c r="N13">
        <v>12</v>
      </c>
      <c r="O13">
        <v>24</v>
      </c>
      <c r="P13">
        <v>31</v>
      </c>
      <c r="Q13">
        <v>49</v>
      </c>
      <c r="R13">
        <v>41</v>
      </c>
      <c r="S13">
        <v>52</v>
      </c>
      <c r="T13">
        <v>67</v>
      </c>
      <c r="U13">
        <v>98</v>
      </c>
      <c r="V13">
        <v>77</v>
      </c>
      <c r="W13">
        <v>134</v>
      </c>
      <c r="X13">
        <v>2</v>
      </c>
      <c r="Y13">
        <v>5</v>
      </c>
      <c r="Z13">
        <v>22</v>
      </c>
      <c r="AA13">
        <v>376</v>
      </c>
    </row>
    <row r="14" spans="1:27" ht="22.5" customHeight="1" x14ac:dyDescent="0.15">
      <c r="A14" t="s">
        <v>47</v>
      </c>
      <c r="B14">
        <v>1057</v>
      </c>
      <c r="C14">
        <v>1098</v>
      </c>
      <c r="D14">
        <v>1123</v>
      </c>
      <c r="E14">
        <v>2221</v>
      </c>
      <c r="F14">
        <v>2.1</v>
      </c>
      <c r="G14">
        <v>99</v>
      </c>
      <c r="H14">
        <v>113</v>
      </c>
      <c r="I14">
        <v>115</v>
      </c>
      <c r="J14">
        <v>108</v>
      </c>
      <c r="K14">
        <v>91</v>
      </c>
      <c r="L14">
        <v>92</v>
      </c>
      <c r="M14">
        <v>119</v>
      </c>
      <c r="N14">
        <v>138</v>
      </c>
      <c r="O14">
        <v>144</v>
      </c>
      <c r="P14">
        <v>174</v>
      </c>
      <c r="Q14">
        <v>161</v>
      </c>
      <c r="R14">
        <v>123</v>
      </c>
      <c r="S14">
        <v>128</v>
      </c>
      <c r="T14">
        <v>135</v>
      </c>
      <c r="U14">
        <v>156</v>
      </c>
      <c r="V14">
        <v>127</v>
      </c>
      <c r="W14">
        <v>198</v>
      </c>
      <c r="X14">
        <v>55</v>
      </c>
      <c r="Y14">
        <v>94</v>
      </c>
      <c r="Z14">
        <v>327</v>
      </c>
      <c r="AA14">
        <v>616</v>
      </c>
    </row>
    <row r="15" spans="1:27" ht="22.5" customHeight="1" x14ac:dyDescent="0.15">
      <c r="A15" t="s">
        <v>48</v>
      </c>
      <c r="B15">
        <v>1185</v>
      </c>
      <c r="C15">
        <v>1204</v>
      </c>
      <c r="D15">
        <v>1273</v>
      </c>
      <c r="E15">
        <v>2477</v>
      </c>
      <c r="F15">
        <v>2</v>
      </c>
      <c r="G15">
        <v>125</v>
      </c>
      <c r="H15">
        <v>106</v>
      </c>
      <c r="I15">
        <v>119</v>
      </c>
      <c r="J15">
        <v>103</v>
      </c>
      <c r="K15">
        <v>113</v>
      </c>
      <c r="L15">
        <v>123</v>
      </c>
      <c r="M15">
        <v>134</v>
      </c>
      <c r="N15">
        <v>155</v>
      </c>
      <c r="O15">
        <v>188</v>
      </c>
      <c r="P15">
        <v>200</v>
      </c>
      <c r="Q15">
        <v>171</v>
      </c>
      <c r="R15">
        <v>131</v>
      </c>
      <c r="S15">
        <v>153</v>
      </c>
      <c r="T15">
        <v>138</v>
      </c>
      <c r="U15">
        <v>170</v>
      </c>
      <c r="V15">
        <v>115</v>
      </c>
      <c r="W15">
        <v>233</v>
      </c>
      <c r="X15">
        <v>82</v>
      </c>
      <c r="Y15">
        <v>83</v>
      </c>
      <c r="Z15">
        <v>350</v>
      </c>
      <c r="AA15">
        <v>656</v>
      </c>
    </row>
    <row r="16" spans="1:27" ht="22.5" customHeight="1" x14ac:dyDescent="0.15">
      <c r="A16" t="s">
        <v>49</v>
      </c>
      <c r="B16">
        <v>588</v>
      </c>
      <c r="C16">
        <v>531</v>
      </c>
      <c r="D16">
        <v>569</v>
      </c>
      <c r="E16">
        <v>1100</v>
      </c>
      <c r="F16">
        <v>1.8</v>
      </c>
      <c r="G16">
        <v>13</v>
      </c>
      <c r="H16">
        <v>27</v>
      </c>
      <c r="I16">
        <v>17</v>
      </c>
      <c r="J16">
        <v>40</v>
      </c>
      <c r="K16">
        <v>36</v>
      </c>
      <c r="L16">
        <v>21</v>
      </c>
      <c r="M16">
        <v>10</v>
      </c>
      <c r="N16">
        <v>34</v>
      </c>
      <c r="O16">
        <v>36</v>
      </c>
      <c r="P16">
        <v>61</v>
      </c>
      <c r="Q16">
        <v>82</v>
      </c>
      <c r="R16">
        <v>65</v>
      </c>
      <c r="S16">
        <v>95</v>
      </c>
      <c r="T16">
        <v>96</v>
      </c>
      <c r="U16">
        <v>140</v>
      </c>
      <c r="V16">
        <v>108</v>
      </c>
      <c r="W16">
        <v>219</v>
      </c>
      <c r="X16">
        <v>7</v>
      </c>
      <c r="Y16">
        <v>14</v>
      </c>
      <c r="Z16">
        <v>57</v>
      </c>
      <c r="AA16">
        <v>563</v>
      </c>
    </row>
    <row r="17" spans="1:27" ht="22.5" customHeight="1" x14ac:dyDescent="0.15">
      <c r="A17" t="s">
        <v>50</v>
      </c>
      <c r="B17">
        <v>616</v>
      </c>
      <c r="C17">
        <v>559</v>
      </c>
      <c r="D17">
        <v>608</v>
      </c>
      <c r="E17">
        <v>1167</v>
      </c>
      <c r="F17">
        <v>1.8</v>
      </c>
      <c r="G17">
        <v>8</v>
      </c>
      <c r="H17">
        <v>22</v>
      </c>
      <c r="I17">
        <v>20</v>
      </c>
      <c r="J17">
        <v>29</v>
      </c>
      <c r="K17">
        <v>25</v>
      </c>
      <c r="L17">
        <v>26</v>
      </c>
      <c r="M17">
        <v>31</v>
      </c>
      <c r="N17">
        <v>34</v>
      </c>
      <c r="O17">
        <v>49</v>
      </c>
      <c r="P17">
        <v>68</v>
      </c>
      <c r="Q17">
        <v>60</v>
      </c>
      <c r="R17">
        <v>86</v>
      </c>
      <c r="S17">
        <v>85</v>
      </c>
      <c r="T17">
        <v>114</v>
      </c>
      <c r="U17">
        <v>147</v>
      </c>
      <c r="V17">
        <v>115</v>
      </c>
      <c r="W17">
        <v>248</v>
      </c>
      <c r="X17">
        <v>4</v>
      </c>
      <c r="Y17">
        <v>10</v>
      </c>
      <c r="Z17">
        <v>50</v>
      </c>
      <c r="AA17">
        <v>624</v>
      </c>
    </row>
    <row r="18" spans="1:27" ht="22.5" customHeight="1" x14ac:dyDescent="0.15">
      <c r="A18" t="s">
        <v>51</v>
      </c>
      <c r="B18">
        <v>277</v>
      </c>
      <c r="C18">
        <v>231</v>
      </c>
      <c r="D18">
        <v>263</v>
      </c>
      <c r="E18">
        <v>494</v>
      </c>
      <c r="F18">
        <v>1.7</v>
      </c>
      <c r="G18">
        <v>6</v>
      </c>
      <c r="H18">
        <v>4</v>
      </c>
      <c r="I18">
        <v>17</v>
      </c>
      <c r="J18">
        <v>15</v>
      </c>
      <c r="K18">
        <v>11</v>
      </c>
      <c r="L18">
        <v>8</v>
      </c>
      <c r="M18">
        <v>5</v>
      </c>
      <c r="N18">
        <v>14</v>
      </c>
      <c r="O18">
        <v>14</v>
      </c>
      <c r="P18">
        <v>26</v>
      </c>
      <c r="Q18">
        <v>18</v>
      </c>
      <c r="R18">
        <v>49</v>
      </c>
      <c r="S18">
        <v>28</v>
      </c>
      <c r="T18">
        <v>55</v>
      </c>
      <c r="U18">
        <v>64</v>
      </c>
      <c r="V18">
        <v>56</v>
      </c>
      <c r="W18">
        <v>104</v>
      </c>
      <c r="X18">
        <v>4</v>
      </c>
      <c r="Y18">
        <v>3</v>
      </c>
      <c r="Z18">
        <v>27</v>
      </c>
      <c r="AA18">
        <v>279</v>
      </c>
    </row>
    <row r="19" spans="1:27" ht="22.5" customHeight="1" x14ac:dyDescent="0.15">
      <c r="A19" t="s">
        <v>52</v>
      </c>
      <c r="B19">
        <v>2001</v>
      </c>
      <c r="C19">
        <v>1930</v>
      </c>
      <c r="D19">
        <v>2166</v>
      </c>
      <c r="E19">
        <v>4096</v>
      </c>
      <c r="F19">
        <v>2</v>
      </c>
      <c r="G19">
        <v>88</v>
      </c>
      <c r="H19">
        <v>151</v>
      </c>
      <c r="I19">
        <v>178</v>
      </c>
      <c r="J19">
        <v>173</v>
      </c>
      <c r="K19">
        <v>165</v>
      </c>
      <c r="L19">
        <v>130</v>
      </c>
      <c r="M19">
        <v>108</v>
      </c>
      <c r="N19">
        <v>143</v>
      </c>
      <c r="O19">
        <v>218</v>
      </c>
      <c r="P19">
        <v>272</v>
      </c>
      <c r="Q19">
        <v>309</v>
      </c>
      <c r="R19">
        <v>291</v>
      </c>
      <c r="S19">
        <v>224</v>
      </c>
      <c r="T19">
        <v>304</v>
      </c>
      <c r="U19">
        <v>436</v>
      </c>
      <c r="V19">
        <v>322</v>
      </c>
      <c r="W19">
        <v>584</v>
      </c>
      <c r="X19">
        <v>51</v>
      </c>
      <c r="Y19">
        <v>94</v>
      </c>
      <c r="Z19">
        <v>417</v>
      </c>
      <c r="AA19">
        <v>1646</v>
      </c>
    </row>
    <row r="20" spans="1:27" ht="22.5" customHeight="1" x14ac:dyDescent="0.15">
      <c r="A20" t="s">
        <v>61</v>
      </c>
      <c r="B20">
        <f>SUM(B5:B19)</f>
        <v>45658</v>
      </c>
      <c r="C20">
        <f t="shared" ref="C20:AA20" si="0">SUM(C5:C19)</f>
        <v>43169</v>
      </c>
      <c r="D20">
        <f t="shared" si="0"/>
        <v>47033</v>
      </c>
      <c r="E20">
        <f t="shared" si="0"/>
        <v>90202</v>
      </c>
      <c r="G20">
        <f t="shared" si="0"/>
        <v>3055</v>
      </c>
      <c r="H20">
        <f t="shared" si="0"/>
        <v>3606</v>
      </c>
      <c r="I20">
        <f t="shared" si="0"/>
        <v>4020</v>
      </c>
      <c r="J20">
        <f t="shared" si="0"/>
        <v>4004</v>
      </c>
      <c r="K20">
        <f t="shared" si="0"/>
        <v>4017</v>
      </c>
      <c r="L20">
        <f t="shared" si="0"/>
        <v>3744</v>
      </c>
      <c r="M20">
        <f t="shared" si="0"/>
        <v>3742</v>
      </c>
      <c r="N20">
        <f t="shared" si="0"/>
        <v>4447</v>
      </c>
      <c r="O20">
        <f t="shared" si="0"/>
        <v>4997</v>
      </c>
      <c r="P20">
        <f t="shared" si="0"/>
        <v>6501</v>
      </c>
      <c r="Q20">
        <f t="shared" si="0"/>
        <v>6391</v>
      </c>
      <c r="R20">
        <f t="shared" si="0"/>
        <v>5601</v>
      </c>
      <c r="S20">
        <f t="shared" si="0"/>
        <v>5484</v>
      </c>
      <c r="T20">
        <f t="shared" si="0"/>
        <v>6028</v>
      </c>
      <c r="U20">
        <f t="shared" si="0"/>
        <v>7562</v>
      </c>
      <c r="V20">
        <f t="shared" si="0"/>
        <v>5871</v>
      </c>
      <c r="W20">
        <f t="shared" si="0"/>
        <v>11132</v>
      </c>
      <c r="X20">
        <f t="shared" si="0"/>
        <v>1726</v>
      </c>
      <c r="Y20">
        <f t="shared" si="0"/>
        <v>2694</v>
      </c>
      <c r="Z20">
        <f t="shared" si="0"/>
        <v>10681</v>
      </c>
      <c r="AA20">
        <f t="shared" si="0"/>
        <v>30593</v>
      </c>
    </row>
    <row r="21" spans="1:27" ht="22.5" customHeight="1" x14ac:dyDescent="0.15">
      <c r="A21" t="s">
        <v>53</v>
      </c>
      <c r="B21">
        <v>3890</v>
      </c>
      <c r="C21">
        <v>3738</v>
      </c>
      <c r="D21">
        <v>4201</v>
      </c>
      <c r="E21">
        <v>7939</v>
      </c>
      <c r="F21">
        <v>2</v>
      </c>
      <c r="G21">
        <v>195</v>
      </c>
      <c r="H21">
        <v>261</v>
      </c>
      <c r="I21">
        <v>319</v>
      </c>
      <c r="J21">
        <v>310</v>
      </c>
      <c r="K21">
        <v>272</v>
      </c>
      <c r="L21">
        <v>286</v>
      </c>
      <c r="M21">
        <v>247</v>
      </c>
      <c r="N21">
        <v>374</v>
      </c>
      <c r="O21">
        <v>386</v>
      </c>
      <c r="P21">
        <v>468</v>
      </c>
      <c r="Q21">
        <v>510</v>
      </c>
      <c r="R21">
        <v>456</v>
      </c>
      <c r="S21">
        <v>557</v>
      </c>
      <c r="T21">
        <v>665</v>
      </c>
      <c r="U21">
        <v>799</v>
      </c>
      <c r="V21">
        <v>642</v>
      </c>
      <c r="W21">
        <v>1192</v>
      </c>
      <c r="X21">
        <v>114</v>
      </c>
      <c r="Y21">
        <v>180</v>
      </c>
      <c r="Z21">
        <v>775</v>
      </c>
      <c r="AA21">
        <v>3298</v>
      </c>
    </row>
    <row r="22" spans="1:27" ht="22.5" customHeight="1" x14ac:dyDescent="0.15">
      <c r="A22" t="s">
        <v>54</v>
      </c>
      <c r="B22">
        <v>4951</v>
      </c>
      <c r="C22">
        <v>4881</v>
      </c>
      <c r="D22">
        <v>5338</v>
      </c>
      <c r="E22">
        <v>10219</v>
      </c>
      <c r="F22">
        <v>2</v>
      </c>
      <c r="G22">
        <v>339</v>
      </c>
      <c r="H22">
        <v>417</v>
      </c>
      <c r="I22">
        <v>482</v>
      </c>
      <c r="J22">
        <v>464</v>
      </c>
      <c r="K22">
        <v>402</v>
      </c>
      <c r="L22">
        <v>363</v>
      </c>
      <c r="M22">
        <v>431</v>
      </c>
      <c r="N22">
        <v>475</v>
      </c>
      <c r="O22">
        <v>581</v>
      </c>
      <c r="P22">
        <v>699</v>
      </c>
      <c r="Q22">
        <v>800</v>
      </c>
      <c r="R22">
        <v>630</v>
      </c>
      <c r="S22">
        <v>619</v>
      </c>
      <c r="T22">
        <v>717</v>
      </c>
      <c r="U22">
        <v>874</v>
      </c>
      <c r="V22">
        <v>668</v>
      </c>
      <c r="W22">
        <v>1258</v>
      </c>
      <c r="X22">
        <v>200</v>
      </c>
      <c r="Y22">
        <v>279</v>
      </c>
      <c r="Z22">
        <v>1238</v>
      </c>
      <c r="AA22">
        <v>3517</v>
      </c>
    </row>
    <row r="23" spans="1:27" ht="22.5" customHeight="1" x14ac:dyDescent="0.15">
      <c r="A23" t="s">
        <v>55</v>
      </c>
      <c r="B23">
        <v>439</v>
      </c>
      <c r="C23">
        <v>316</v>
      </c>
      <c r="D23">
        <v>361</v>
      </c>
      <c r="E23">
        <v>677</v>
      </c>
      <c r="F23">
        <v>1.5</v>
      </c>
      <c r="G23">
        <v>6</v>
      </c>
      <c r="H23">
        <v>14</v>
      </c>
      <c r="I23">
        <v>15</v>
      </c>
      <c r="J23">
        <v>9</v>
      </c>
      <c r="K23">
        <v>9</v>
      </c>
      <c r="L23">
        <v>8</v>
      </c>
      <c r="M23">
        <v>7</v>
      </c>
      <c r="N23">
        <v>16</v>
      </c>
      <c r="O23">
        <v>10</v>
      </c>
      <c r="P23">
        <v>30</v>
      </c>
      <c r="Q23">
        <v>20</v>
      </c>
      <c r="R23">
        <v>41</v>
      </c>
      <c r="S23">
        <v>46</v>
      </c>
      <c r="T23">
        <v>76</v>
      </c>
      <c r="U23">
        <v>101</v>
      </c>
      <c r="V23">
        <v>63</v>
      </c>
      <c r="W23">
        <v>206</v>
      </c>
      <c r="X23">
        <v>5</v>
      </c>
      <c r="Y23">
        <v>6</v>
      </c>
      <c r="Z23">
        <v>35</v>
      </c>
      <c r="AA23">
        <v>446</v>
      </c>
    </row>
    <row r="24" spans="1:27" ht="22.5" customHeight="1" x14ac:dyDescent="0.15">
      <c r="A24" t="s">
        <v>56</v>
      </c>
      <c r="B24">
        <v>5716</v>
      </c>
      <c r="C24">
        <v>5485</v>
      </c>
      <c r="D24">
        <v>5968</v>
      </c>
      <c r="E24">
        <v>11453</v>
      </c>
      <c r="F24">
        <v>2</v>
      </c>
      <c r="G24">
        <v>336</v>
      </c>
      <c r="H24">
        <v>336</v>
      </c>
      <c r="I24">
        <v>401</v>
      </c>
      <c r="J24">
        <v>459</v>
      </c>
      <c r="K24">
        <v>414</v>
      </c>
      <c r="L24">
        <v>423</v>
      </c>
      <c r="M24">
        <v>386</v>
      </c>
      <c r="N24">
        <v>451</v>
      </c>
      <c r="O24">
        <v>619</v>
      </c>
      <c r="P24">
        <v>716</v>
      </c>
      <c r="Q24">
        <v>775</v>
      </c>
      <c r="R24">
        <v>653</v>
      </c>
      <c r="S24">
        <v>751</v>
      </c>
      <c r="T24">
        <v>909</v>
      </c>
      <c r="U24">
        <v>1180</v>
      </c>
      <c r="V24">
        <v>920</v>
      </c>
      <c r="W24">
        <v>1724</v>
      </c>
      <c r="X24">
        <v>210</v>
      </c>
      <c r="Y24">
        <v>256</v>
      </c>
      <c r="Z24">
        <v>1073</v>
      </c>
      <c r="AA24">
        <v>4733</v>
      </c>
    </row>
    <row r="25" spans="1:27" ht="22.5" customHeight="1" x14ac:dyDescent="0.15">
      <c r="A25" t="s">
        <v>57</v>
      </c>
      <c r="B25">
        <v>1256</v>
      </c>
      <c r="C25">
        <v>1005</v>
      </c>
      <c r="D25">
        <v>1168</v>
      </c>
      <c r="E25">
        <v>2173</v>
      </c>
      <c r="F25">
        <v>1.7</v>
      </c>
      <c r="G25">
        <v>22</v>
      </c>
      <c r="H25">
        <v>33</v>
      </c>
      <c r="I25">
        <v>48</v>
      </c>
      <c r="J25">
        <v>43</v>
      </c>
      <c r="K25">
        <v>31</v>
      </c>
      <c r="L25">
        <v>29</v>
      </c>
      <c r="M25">
        <v>38</v>
      </c>
      <c r="N25">
        <v>48</v>
      </c>
      <c r="O25">
        <v>84</v>
      </c>
      <c r="P25">
        <v>106</v>
      </c>
      <c r="Q25">
        <v>85</v>
      </c>
      <c r="R25">
        <v>104</v>
      </c>
      <c r="S25">
        <v>166</v>
      </c>
      <c r="T25">
        <v>204</v>
      </c>
      <c r="U25">
        <v>294</v>
      </c>
      <c r="V25">
        <v>227</v>
      </c>
      <c r="W25">
        <v>611</v>
      </c>
      <c r="X25">
        <v>9</v>
      </c>
      <c r="Y25">
        <v>23</v>
      </c>
      <c r="Z25">
        <v>103</v>
      </c>
      <c r="AA25">
        <v>1336</v>
      </c>
    </row>
    <row r="26" spans="1:27" ht="22.5" customHeight="1" x14ac:dyDescent="0.15">
      <c r="A26" t="s">
        <v>58</v>
      </c>
      <c r="B26">
        <v>542</v>
      </c>
      <c r="C26">
        <v>370</v>
      </c>
      <c r="D26">
        <v>451</v>
      </c>
      <c r="E26">
        <v>821</v>
      </c>
      <c r="F26">
        <v>1.5</v>
      </c>
      <c r="G26">
        <v>3</v>
      </c>
      <c r="H26">
        <v>3</v>
      </c>
      <c r="I26">
        <v>9</v>
      </c>
      <c r="J26">
        <v>13</v>
      </c>
      <c r="K26">
        <v>7</v>
      </c>
      <c r="L26">
        <v>8</v>
      </c>
      <c r="M26">
        <v>12</v>
      </c>
      <c r="N26">
        <v>20</v>
      </c>
      <c r="O26">
        <v>15</v>
      </c>
      <c r="P26">
        <v>23</v>
      </c>
      <c r="Q26">
        <v>30</v>
      </c>
      <c r="R26">
        <v>49</v>
      </c>
      <c r="S26">
        <v>47</v>
      </c>
      <c r="T26">
        <v>87</v>
      </c>
      <c r="U26">
        <v>112</v>
      </c>
      <c r="V26">
        <v>99</v>
      </c>
      <c r="W26">
        <v>284</v>
      </c>
      <c r="X26">
        <v>3</v>
      </c>
      <c r="Y26">
        <v>2</v>
      </c>
      <c r="Z26">
        <v>15</v>
      </c>
      <c r="AA26">
        <v>582</v>
      </c>
    </row>
    <row r="27" spans="1:27" ht="22.5" customHeight="1" x14ac:dyDescent="0.15">
      <c r="A27" t="s">
        <v>59</v>
      </c>
      <c r="B27">
        <v>1769</v>
      </c>
      <c r="C27">
        <v>1632</v>
      </c>
      <c r="D27">
        <v>1794</v>
      </c>
      <c r="E27">
        <v>3426</v>
      </c>
      <c r="F27">
        <v>1.9</v>
      </c>
      <c r="G27">
        <v>40</v>
      </c>
      <c r="H27">
        <v>69</v>
      </c>
      <c r="I27">
        <v>103</v>
      </c>
      <c r="J27">
        <v>128</v>
      </c>
      <c r="K27">
        <v>105</v>
      </c>
      <c r="L27">
        <v>70</v>
      </c>
      <c r="M27">
        <v>78</v>
      </c>
      <c r="N27">
        <v>103</v>
      </c>
      <c r="O27">
        <v>123</v>
      </c>
      <c r="P27">
        <v>206</v>
      </c>
      <c r="Q27">
        <v>202</v>
      </c>
      <c r="R27">
        <v>245</v>
      </c>
      <c r="S27">
        <v>252</v>
      </c>
      <c r="T27">
        <v>331</v>
      </c>
      <c r="U27">
        <v>422</v>
      </c>
      <c r="V27">
        <v>278</v>
      </c>
      <c r="W27">
        <v>671</v>
      </c>
      <c r="X27">
        <v>19</v>
      </c>
      <c r="Y27">
        <v>44</v>
      </c>
      <c r="Z27">
        <v>212</v>
      </c>
      <c r="AA27">
        <v>1702</v>
      </c>
    </row>
    <row r="29" spans="1:27" ht="22.5" customHeight="1" x14ac:dyDescent="0.15">
      <c r="A29" t="s">
        <v>60</v>
      </c>
      <c r="B29">
        <v>64221</v>
      </c>
      <c r="C29">
        <v>60596</v>
      </c>
      <c r="D29">
        <v>66314</v>
      </c>
      <c r="E29">
        <v>126910</v>
      </c>
      <c r="F29">
        <v>1.9</v>
      </c>
      <c r="G29">
        <v>3996</v>
      </c>
      <c r="H29">
        <v>4739</v>
      </c>
      <c r="I29">
        <v>5397</v>
      </c>
      <c r="J29">
        <v>5430</v>
      </c>
      <c r="K29">
        <v>5257</v>
      </c>
      <c r="L29">
        <v>4931</v>
      </c>
      <c r="M29">
        <v>4941</v>
      </c>
      <c r="N29">
        <v>5934</v>
      </c>
      <c r="O29">
        <v>6815</v>
      </c>
      <c r="P29">
        <v>8749</v>
      </c>
      <c r="Q29">
        <v>8813</v>
      </c>
      <c r="R29">
        <v>7779</v>
      </c>
      <c r="S29">
        <v>7922</v>
      </c>
      <c r="T29">
        <v>9017</v>
      </c>
      <c r="U29">
        <v>11344</v>
      </c>
      <c r="V29">
        <v>8768</v>
      </c>
      <c r="W29">
        <v>17078</v>
      </c>
      <c r="X29">
        <v>2286</v>
      </c>
      <c r="Y29">
        <v>3484</v>
      </c>
      <c r="Z29">
        <v>14132</v>
      </c>
      <c r="AA29">
        <v>46207</v>
      </c>
    </row>
  </sheetData>
  <mergeCells count="2">
    <mergeCell ref="H1:L1"/>
    <mergeCell ref="N2:O2"/>
  </mergeCells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tabSelected="1" workbookViewId="0">
      <selection activeCell="C26" sqref="C26"/>
    </sheetView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s="7" t="s">
        <v>1</v>
      </c>
      <c r="I1" s="7"/>
      <c r="J1" s="7"/>
      <c r="K1" s="7"/>
      <c r="L1" s="7"/>
      <c r="M1" t="s">
        <v>0</v>
      </c>
      <c r="P1" t="s">
        <v>72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s="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7" t="s">
        <v>11</v>
      </c>
      <c r="O2" s="7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5082</v>
      </c>
      <c r="C5">
        <v>4943</v>
      </c>
      <c r="D5">
        <v>5589</v>
      </c>
      <c r="E5">
        <v>10532</v>
      </c>
      <c r="F5">
        <v>2</v>
      </c>
      <c r="G5">
        <v>323</v>
      </c>
      <c r="H5">
        <v>489</v>
      </c>
      <c r="I5">
        <v>611</v>
      </c>
      <c r="J5">
        <v>560</v>
      </c>
      <c r="K5">
        <v>410</v>
      </c>
      <c r="L5">
        <v>302</v>
      </c>
      <c r="M5">
        <v>343</v>
      </c>
      <c r="N5">
        <v>540</v>
      </c>
      <c r="O5">
        <v>598</v>
      </c>
      <c r="P5">
        <v>798</v>
      </c>
      <c r="Q5">
        <v>708</v>
      </c>
      <c r="R5">
        <v>620</v>
      </c>
      <c r="S5">
        <v>605</v>
      </c>
      <c r="T5">
        <v>657</v>
      </c>
      <c r="U5">
        <v>847</v>
      </c>
      <c r="V5">
        <v>704</v>
      </c>
      <c r="W5">
        <v>1417</v>
      </c>
      <c r="X5">
        <v>173</v>
      </c>
      <c r="Y5">
        <v>320</v>
      </c>
      <c r="Z5">
        <v>1423</v>
      </c>
      <c r="AA5">
        <v>3625</v>
      </c>
    </row>
    <row r="6" spans="1:27" ht="22.5" customHeight="1" x14ac:dyDescent="0.15">
      <c r="A6" t="s">
        <v>39</v>
      </c>
      <c r="B6">
        <v>4639</v>
      </c>
      <c r="C6">
        <v>4495</v>
      </c>
      <c r="D6">
        <v>5121</v>
      </c>
      <c r="E6">
        <v>9616</v>
      </c>
      <c r="F6">
        <v>2</v>
      </c>
      <c r="G6">
        <v>276</v>
      </c>
      <c r="H6">
        <v>411</v>
      </c>
      <c r="I6">
        <v>479</v>
      </c>
      <c r="J6">
        <v>477</v>
      </c>
      <c r="K6">
        <v>408</v>
      </c>
      <c r="L6">
        <v>389</v>
      </c>
      <c r="M6">
        <v>355</v>
      </c>
      <c r="N6">
        <v>425</v>
      </c>
      <c r="O6">
        <v>531</v>
      </c>
      <c r="P6">
        <v>647</v>
      </c>
      <c r="Q6">
        <v>705</v>
      </c>
      <c r="R6">
        <v>626</v>
      </c>
      <c r="S6">
        <v>576</v>
      </c>
      <c r="T6">
        <v>600</v>
      </c>
      <c r="U6">
        <v>777</v>
      </c>
      <c r="V6">
        <v>732</v>
      </c>
      <c r="W6">
        <v>1202</v>
      </c>
      <c r="X6">
        <v>148</v>
      </c>
      <c r="Y6">
        <v>287</v>
      </c>
      <c r="Z6">
        <v>1166</v>
      </c>
      <c r="AA6">
        <v>3311</v>
      </c>
    </row>
    <row r="7" spans="1:27" ht="22.5" customHeight="1" x14ac:dyDescent="0.15">
      <c r="A7" t="s">
        <v>40</v>
      </c>
      <c r="B7">
        <v>12494</v>
      </c>
      <c r="C7">
        <v>11564</v>
      </c>
      <c r="D7">
        <v>12357</v>
      </c>
      <c r="E7">
        <v>23921</v>
      </c>
      <c r="F7">
        <v>1.9</v>
      </c>
      <c r="G7">
        <v>855</v>
      </c>
      <c r="H7">
        <v>927</v>
      </c>
      <c r="I7">
        <v>989</v>
      </c>
      <c r="J7">
        <v>1020</v>
      </c>
      <c r="K7">
        <v>1072</v>
      </c>
      <c r="L7">
        <v>1084</v>
      </c>
      <c r="M7">
        <v>1050</v>
      </c>
      <c r="N7">
        <v>1232</v>
      </c>
      <c r="O7">
        <v>1407</v>
      </c>
      <c r="P7">
        <v>1831</v>
      </c>
      <c r="Q7">
        <v>1842</v>
      </c>
      <c r="R7">
        <v>1603</v>
      </c>
      <c r="S7">
        <v>1547</v>
      </c>
      <c r="T7">
        <v>1605</v>
      </c>
      <c r="U7">
        <v>1878</v>
      </c>
      <c r="V7">
        <v>1357</v>
      </c>
      <c r="W7">
        <v>2622</v>
      </c>
      <c r="X7">
        <v>481</v>
      </c>
      <c r="Y7">
        <v>727</v>
      </c>
      <c r="Z7">
        <v>2771</v>
      </c>
      <c r="AA7">
        <v>7462</v>
      </c>
    </row>
    <row r="8" spans="1:27" ht="22.5" customHeight="1" x14ac:dyDescent="0.15">
      <c r="A8" t="s">
        <v>41</v>
      </c>
      <c r="B8">
        <v>1013</v>
      </c>
      <c r="C8">
        <v>959</v>
      </c>
      <c r="D8">
        <v>911</v>
      </c>
      <c r="E8">
        <v>1870</v>
      </c>
      <c r="F8">
        <v>1.8</v>
      </c>
      <c r="G8">
        <v>65</v>
      </c>
      <c r="H8">
        <v>57</v>
      </c>
      <c r="I8">
        <v>67</v>
      </c>
      <c r="J8">
        <v>53</v>
      </c>
      <c r="K8">
        <v>89</v>
      </c>
      <c r="L8">
        <v>106</v>
      </c>
      <c r="M8">
        <v>87</v>
      </c>
      <c r="N8">
        <v>83</v>
      </c>
      <c r="O8">
        <v>92</v>
      </c>
      <c r="P8">
        <v>108</v>
      </c>
      <c r="Q8">
        <v>114</v>
      </c>
      <c r="R8">
        <v>99</v>
      </c>
      <c r="S8">
        <v>119</v>
      </c>
      <c r="T8">
        <v>125</v>
      </c>
      <c r="U8">
        <v>190</v>
      </c>
      <c r="V8">
        <v>141</v>
      </c>
      <c r="W8">
        <v>275</v>
      </c>
      <c r="X8">
        <v>42</v>
      </c>
      <c r="Y8">
        <v>45</v>
      </c>
      <c r="Z8">
        <v>189</v>
      </c>
      <c r="AA8">
        <v>731</v>
      </c>
    </row>
    <row r="9" spans="1:27" ht="22.5" customHeight="1" x14ac:dyDescent="0.15">
      <c r="A9" t="s">
        <v>42</v>
      </c>
      <c r="B9">
        <v>4586</v>
      </c>
      <c r="C9">
        <v>4253</v>
      </c>
      <c r="D9">
        <v>4340</v>
      </c>
      <c r="E9">
        <v>8593</v>
      </c>
      <c r="F9">
        <v>1.8</v>
      </c>
      <c r="G9">
        <v>380</v>
      </c>
      <c r="H9">
        <v>372</v>
      </c>
      <c r="I9">
        <v>400</v>
      </c>
      <c r="J9">
        <v>362</v>
      </c>
      <c r="K9">
        <v>517</v>
      </c>
      <c r="L9">
        <v>462</v>
      </c>
      <c r="M9">
        <v>479</v>
      </c>
      <c r="N9">
        <v>516</v>
      </c>
      <c r="O9">
        <v>438</v>
      </c>
      <c r="P9">
        <v>585</v>
      </c>
      <c r="Q9">
        <v>626</v>
      </c>
      <c r="R9">
        <v>492</v>
      </c>
      <c r="S9">
        <v>483</v>
      </c>
      <c r="T9">
        <v>481</v>
      </c>
      <c r="U9">
        <v>591</v>
      </c>
      <c r="V9">
        <v>494</v>
      </c>
      <c r="W9">
        <v>915</v>
      </c>
      <c r="X9">
        <v>221</v>
      </c>
      <c r="Y9">
        <v>303</v>
      </c>
      <c r="Z9">
        <v>1152</v>
      </c>
      <c r="AA9">
        <v>2481</v>
      </c>
    </row>
    <row r="10" spans="1:27" ht="22.5" customHeight="1" x14ac:dyDescent="0.15">
      <c r="A10" t="s">
        <v>43</v>
      </c>
      <c r="B10">
        <v>5827</v>
      </c>
      <c r="C10">
        <v>5429</v>
      </c>
      <c r="D10">
        <v>6070</v>
      </c>
      <c r="E10">
        <v>11499</v>
      </c>
      <c r="F10">
        <v>1.9</v>
      </c>
      <c r="G10">
        <v>467</v>
      </c>
      <c r="H10">
        <v>479</v>
      </c>
      <c r="I10">
        <v>505</v>
      </c>
      <c r="J10">
        <v>503</v>
      </c>
      <c r="K10">
        <v>574</v>
      </c>
      <c r="L10">
        <v>555</v>
      </c>
      <c r="M10">
        <v>557</v>
      </c>
      <c r="N10">
        <v>618</v>
      </c>
      <c r="O10">
        <v>623</v>
      </c>
      <c r="P10">
        <v>861</v>
      </c>
      <c r="Q10">
        <v>794</v>
      </c>
      <c r="R10">
        <v>632</v>
      </c>
      <c r="S10">
        <v>603</v>
      </c>
      <c r="T10">
        <v>764</v>
      </c>
      <c r="U10">
        <v>911</v>
      </c>
      <c r="V10">
        <v>691</v>
      </c>
      <c r="W10">
        <v>1362</v>
      </c>
      <c r="X10">
        <v>273</v>
      </c>
      <c r="Y10">
        <v>394</v>
      </c>
      <c r="Z10">
        <v>1451</v>
      </c>
      <c r="AA10">
        <v>3728</v>
      </c>
    </row>
    <row r="11" spans="1:27" ht="22.5" customHeight="1" x14ac:dyDescent="0.15">
      <c r="A11" t="s">
        <v>44</v>
      </c>
      <c r="B11">
        <v>5763</v>
      </c>
      <c r="C11">
        <v>5552</v>
      </c>
      <c r="D11">
        <v>6139</v>
      </c>
      <c r="E11">
        <v>11691</v>
      </c>
      <c r="F11">
        <v>2</v>
      </c>
      <c r="G11">
        <v>304</v>
      </c>
      <c r="H11">
        <v>437</v>
      </c>
      <c r="I11">
        <v>493</v>
      </c>
      <c r="J11">
        <v>542</v>
      </c>
      <c r="K11">
        <v>500</v>
      </c>
      <c r="L11">
        <v>419</v>
      </c>
      <c r="M11">
        <v>447</v>
      </c>
      <c r="N11">
        <v>498</v>
      </c>
      <c r="O11">
        <v>618</v>
      </c>
      <c r="P11">
        <v>810</v>
      </c>
      <c r="Q11">
        <v>754</v>
      </c>
      <c r="R11">
        <v>744</v>
      </c>
      <c r="S11">
        <v>796</v>
      </c>
      <c r="T11">
        <v>873</v>
      </c>
      <c r="U11">
        <v>1106</v>
      </c>
      <c r="V11">
        <v>817</v>
      </c>
      <c r="W11">
        <v>1533</v>
      </c>
      <c r="X11">
        <v>174</v>
      </c>
      <c r="Y11">
        <v>294</v>
      </c>
      <c r="Z11">
        <v>1234</v>
      </c>
      <c r="AA11">
        <v>4329</v>
      </c>
    </row>
    <row r="12" spans="1:27" ht="22.5" customHeight="1" x14ac:dyDescent="0.15">
      <c r="A12" t="s">
        <v>45</v>
      </c>
      <c r="B12">
        <v>113</v>
      </c>
      <c r="C12">
        <v>58</v>
      </c>
      <c r="D12">
        <v>83</v>
      </c>
      <c r="E12">
        <v>141</v>
      </c>
      <c r="F12">
        <v>1.2</v>
      </c>
      <c r="G12">
        <v>0</v>
      </c>
      <c r="H12">
        <v>0</v>
      </c>
      <c r="I12">
        <v>0</v>
      </c>
      <c r="J12">
        <v>0</v>
      </c>
      <c r="K12">
        <v>1</v>
      </c>
      <c r="L12">
        <v>1</v>
      </c>
      <c r="M12">
        <v>0</v>
      </c>
      <c r="N12">
        <v>1</v>
      </c>
      <c r="O12">
        <v>0</v>
      </c>
      <c r="P12">
        <v>3</v>
      </c>
      <c r="Q12">
        <v>4</v>
      </c>
      <c r="R12">
        <v>5</v>
      </c>
      <c r="S12">
        <v>12</v>
      </c>
      <c r="T12">
        <v>5</v>
      </c>
      <c r="U12">
        <v>14</v>
      </c>
      <c r="V12">
        <v>17</v>
      </c>
      <c r="W12">
        <v>78</v>
      </c>
      <c r="X12">
        <v>0</v>
      </c>
      <c r="Y12">
        <v>0</v>
      </c>
      <c r="Z12">
        <v>0</v>
      </c>
      <c r="AA12">
        <v>114</v>
      </c>
    </row>
    <row r="13" spans="1:27" ht="22.5" customHeight="1" x14ac:dyDescent="0.15">
      <c r="A13" t="s">
        <v>46</v>
      </c>
      <c r="B13">
        <v>364</v>
      </c>
      <c r="C13">
        <v>309</v>
      </c>
      <c r="D13">
        <v>357</v>
      </c>
      <c r="E13">
        <v>666</v>
      </c>
      <c r="F13">
        <v>1.8</v>
      </c>
      <c r="G13">
        <v>4</v>
      </c>
      <c r="H13">
        <v>8</v>
      </c>
      <c r="I13">
        <v>9</v>
      </c>
      <c r="J13">
        <v>20</v>
      </c>
      <c r="K13">
        <v>11</v>
      </c>
      <c r="L13">
        <v>15</v>
      </c>
      <c r="M13">
        <v>15</v>
      </c>
      <c r="N13">
        <v>13</v>
      </c>
      <c r="O13">
        <v>24</v>
      </c>
      <c r="P13">
        <v>30</v>
      </c>
      <c r="Q13">
        <v>49</v>
      </c>
      <c r="R13">
        <v>41</v>
      </c>
      <c r="S13">
        <v>52</v>
      </c>
      <c r="T13">
        <v>67</v>
      </c>
      <c r="U13">
        <v>98</v>
      </c>
      <c r="V13">
        <v>78</v>
      </c>
      <c r="W13">
        <v>132</v>
      </c>
      <c r="X13">
        <v>2</v>
      </c>
      <c r="Y13">
        <v>5</v>
      </c>
      <c r="Z13">
        <v>21</v>
      </c>
      <c r="AA13">
        <v>375</v>
      </c>
    </row>
    <row r="14" spans="1:27" ht="22.5" customHeight="1" x14ac:dyDescent="0.15">
      <c r="A14" t="s">
        <v>47</v>
      </c>
      <c r="B14">
        <v>1058</v>
      </c>
      <c r="C14">
        <v>1101</v>
      </c>
      <c r="D14">
        <v>1130</v>
      </c>
      <c r="E14">
        <v>2231</v>
      </c>
      <c r="F14">
        <v>2.1</v>
      </c>
      <c r="G14">
        <v>98</v>
      </c>
      <c r="H14">
        <v>116</v>
      </c>
      <c r="I14">
        <v>117</v>
      </c>
      <c r="J14">
        <v>107</v>
      </c>
      <c r="K14">
        <v>95</v>
      </c>
      <c r="L14">
        <v>90</v>
      </c>
      <c r="M14">
        <v>122</v>
      </c>
      <c r="N14">
        <v>138</v>
      </c>
      <c r="O14">
        <v>141</v>
      </c>
      <c r="P14">
        <v>177</v>
      </c>
      <c r="Q14">
        <v>163</v>
      </c>
      <c r="R14">
        <v>122</v>
      </c>
      <c r="S14">
        <v>128</v>
      </c>
      <c r="T14">
        <v>136</v>
      </c>
      <c r="U14">
        <v>150</v>
      </c>
      <c r="V14">
        <v>128</v>
      </c>
      <c r="W14">
        <v>203</v>
      </c>
      <c r="X14">
        <v>57</v>
      </c>
      <c r="Y14">
        <v>91</v>
      </c>
      <c r="Z14">
        <v>331</v>
      </c>
      <c r="AA14">
        <v>617</v>
      </c>
    </row>
    <row r="15" spans="1:27" ht="22.5" customHeight="1" x14ac:dyDescent="0.15">
      <c r="A15" t="s">
        <v>48</v>
      </c>
      <c r="B15">
        <v>1180</v>
      </c>
      <c r="C15">
        <v>1200</v>
      </c>
      <c r="D15">
        <v>1271</v>
      </c>
      <c r="E15">
        <v>2471</v>
      </c>
      <c r="F15">
        <v>2</v>
      </c>
      <c r="G15">
        <v>123</v>
      </c>
      <c r="H15">
        <v>102</v>
      </c>
      <c r="I15">
        <v>125</v>
      </c>
      <c r="J15">
        <v>103</v>
      </c>
      <c r="K15">
        <v>114</v>
      </c>
      <c r="L15">
        <v>123</v>
      </c>
      <c r="M15">
        <v>128</v>
      </c>
      <c r="N15">
        <v>156</v>
      </c>
      <c r="O15">
        <v>188</v>
      </c>
      <c r="P15">
        <v>199</v>
      </c>
      <c r="Q15">
        <v>170</v>
      </c>
      <c r="R15">
        <v>132</v>
      </c>
      <c r="S15">
        <v>149</v>
      </c>
      <c r="T15">
        <v>143</v>
      </c>
      <c r="U15">
        <v>170</v>
      </c>
      <c r="V15">
        <v>116</v>
      </c>
      <c r="W15">
        <v>230</v>
      </c>
      <c r="X15">
        <v>78</v>
      </c>
      <c r="Y15">
        <v>85</v>
      </c>
      <c r="Z15">
        <v>350</v>
      </c>
      <c r="AA15">
        <v>659</v>
      </c>
    </row>
    <row r="16" spans="1:27" ht="22.5" customHeight="1" x14ac:dyDescent="0.15">
      <c r="A16" t="s">
        <v>49</v>
      </c>
      <c r="B16">
        <v>587</v>
      </c>
      <c r="C16">
        <v>531</v>
      </c>
      <c r="D16">
        <v>569</v>
      </c>
      <c r="E16">
        <v>1100</v>
      </c>
      <c r="F16">
        <v>1.8</v>
      </c>
      <c r="G16">
        <v>13</v>
      </c>
      <c r="H16">
        <v>27</v>
      </c>
      <c r="I16">
        <v>16</v>
      </c>
      <c r="J16">
        <v>39</v>
      </c>
      <c r="K16">
        <v>37</v>
      </c>
      <c r="L16">
        <v>22</v>
      </c>
      <c r="M16">
        <v>10</v>
      </c>
      <c r="N16">
        <v>34</v>
      </c>
      <c r="O16">
        <v>36</v>
      </c>
      <c r="P16">
        <v>60</v>
      </c>
      <c r="Q16">
        <v>82</v>
      </c>
      <c r="R16">
        <v>65</v>
      </c>
      <c r="S16">
        <v>96</v>
      </c>
      <c r="T16">
        <v>92</v>
      </c>
      <c r="U16">
        <v>144</v>
      </c>
      <c r="V16">
        <v>107</v>
      </c>
      <c r="W16">
        <v>220</v>
      </c>
      <c r="X16">
        <v>7</v>
      </c>
      <c r="Y16">
        <v>14</v>
      </c>
      <c r="Z16">
        <v>56</v>
      </c>
      <c r="AA16">
        <v>563</v>
      </c>
    </row>
    <row r="17" spans="1:27" ht="22.5" customHeight="1" x14ac:dyDescent="0.15">
      <c r="A17" t="s">
        <v>50</v>
      </c>
      <c r="B17">
        <v>614</v>
      </c>
      <c r="C17">
        <v>558</v>
      </c>
      <c r="D17">
        <v>606</v>
      </c>
      <c r="E17">
        <v>1164</v>
      </c>
      <c r="F17">
        <v>1.8</v>
      </c>
      <c r="G17">
        <v>8</v>
      </c>
      <c r="H17">
        <v>22</v>
      </c>
      <c r="I17">
        <v>20</v>
      </c>
      <c r="J17">
        <v>29</v>
      </c>
      <c r="K17">
        <v>25</v>
      </c>
      <c r="L17">
        <v>24</v>
      </c>
      <c r="M17">
        <v>31</v>
      </c>
      <c r="N17">
        <v>35</v>
      </c>
      <c r="O17">
        <v>48</v>
      </c>
      <c r="P17">
        <v>70</v>
      </c>
      <c r="Q17">
        <v>59</v>
      </c>
      <c r="R17">
        <v>87</v>
      </c>
      <c r="S17">
        <v>82</v>
      </c>
      <c r="T17">
        <v>117</v>
      </c>
      <c r="U17">
        <v>145</v>
      </c>
      <c r="V17">
        <v>117</v>
      </c>
      <c r="W17">
        <v>245</v>
      </c>
      <c r="X17">
        <v>4</v>
      </c>
      <c r="Y17">
        <v>10</v>
      </c>
      <c r="Z17">
        <v>50</v>
      </c>
      <c r="AA17">
        <v>624</v>
      </c>
    </row>
    <row r="18" spans="1:27" ht="22.5" customHeight="1" x14ac:dyDescent="0.15">
      <c r="A18" t="s">
        <v>51</v>
      </c>
      <c r="B18">
        <v>277</v>
      </c>
      <c r="C18">
        <v>231</v>
      </c>
      <c r="D18">
        <v>263</v>
      </c>
      <c r="E18">
        <v>494</v>
      </c>
      <c r="F18">
        <v>1.7</v>
      </c>
      <c r="G18">
        <v>6</v>
      </c>
      <c r="H18">
        <v>4</v>
      </c>
      <c r="I18">
        <v>16</v>
      </c>
      <c r="J18">
        <v>16</v>
      </c>
      <c r="K18">
        <v>10</v>
      </c>
      <c r="L18">
        <v>9</v>
      </c>
      <c r="M18">
        <v>5</v>
      </c>
      <c r="N18">
        <v>14</v>
      </c>
      <c r="O18">
        <v>13</v>
      </c>
      <c r="P18">
        <v>26</v>
      </c>
      <c r="Q18">
        <v>18</v>
      </c>
      <c r="R18">
        <v>47</v>
      </c>
      <c r="S18">
        <v>30</v>
      </c>
      <c r="T18">
        <v>54</v>
      </c>
      <c r="U18">
        <v>66</v>
      </c>
      <c r="V18">
        <v>56</v>
      </c>
      <c r="W18">
        <v>104</v>
      </c>
      <c r="X18">
        <v>4</v>
      </c>
      <c r="Y18">
        <v>3</v>
      </c>
      <c r="Z18">
        <v>26</v>
      </c>
      <c r="AA18">
        <v>280</v>
      </c>
    </row>
    <row r="19" spans="1:27" ht="22.5" customHeight="1" x14ac:dyDescent="0.15">
      <c r="A19" t="s">
        <v>52</v>
      </c>
      <c r="B19">
        <v>1998</v>
      </c>
      <c r="C19">
        <v>1930</v>
      </c>
      <c r="D19">
        <v>2160</v>
      </c>
      <c r="E19">
        <v>4090</v>
      </c>
      <c r="F19">
        <v>2</v>
      </c>
      <c r="G19">
        <v>89</v>
      </c>
      <c r="H19">
        <v>147</v>
      </c>
      <c r="I19">
        <v>179</v>
      </c>
      <c r="J19">
        <v>175</v>
      </c>
      <c r="K19">
        <v>163</v>
      </c>
      <c r="L19">
        <v>127</v>
      </c>
      <c r="M19">
        <v>110</v>
      </c>
      <c r="N19">
        <v>139</v>
      </c>
      <c r="O19">
        <v>218</v>
      </c>
      <c r="P19">
        <v>271</v>
      </c>
      <c r="Q19">
        <v>310</v>
      </c>
      <c r="R19">
        <v>286</v>
      </c>
      <c r="S19">
        <v>229</v>
      </c>
      <c r="T19">
        <v>305</v>
      </c>
      <c r="U19">
        <v>432</v>
      </c>
      <c r="V19">
        <v>322</v>
      </c>
      <c r="W19">
        <v>588</v>
      </c>
      <c r="X19">
        <v>51</v>
      </c>
      <c r="Y19">
        <v>93</v>
      </c>
      <c r="Z19">
        <v>415</v>
      </c>
      <c r="AA19">
        <v>1647</v>
      </c>
    </row>
    <row r="20" spans="1:27" ht="22.5" customHeight="1" x14ac:dyDescent="0.15">
      <c r="A20" t="s">
        <v>61</v>
      </c>
      <c r="B20">
        <v>45595</v>
      </c>
      <c r="C20">
        <v>43113</v>
      </c>
      <c r="D20">
        <v>46966</v>
      </c>
      <c r="E20">
        <v>90079</v>
      </c>
      <c r="G20">
        <v>3011</v>
      </c>
      <c r="H20">
        <v>3598</v>
      </c>
      <c r="I20">
        <v>4026</v>
      </c>
      <c r="J20">
        <v>4006</v>
      </c>
      <c r="K20">
        <v>4026</v>
      </c>
      <c r="L20">
        <v>3728</v>
      </c>
      <c r="M20">
        <v>3739</v>
      </c>
      <c r="N20">
        <v>4442</v>
      </c>
      <c r="O20">
        <v>4975</v>
      </c>
      <c r="P20">
        <v>6476</v>
      </c>
      <c r="Q20">
        <v>6398</v>
      </c>
      <c r="R20">
        <v>5601</v>
      </c>
      <c r="S20">
        <v>5507</v>
      </c>
      <c r="T20">
        <v>6024</v>
      </c>
      <c r="U20">
        <v>7519</v>
      </c>
      <c r="V20">
        <v>5877</v>
      </c>
      <c r="W20">
        <v>11126</v>
      </c>
      <c r="X20">
        <v>1715</v>
      </c>
      <c r="Y20">
        <v>2671</v>
      </c>
      <c r="Z20">
        <v>10635</v>
      </c>
      <c r="AA20">
        <v>30546</v>
      </c>
    </row>
    <row r="21" spans="1:27" ht="22.5" customHeight="1" x14ac:dyDescent="0.15">
      <c r="A21" t="s">
        <v>53</v>
      </c>
      <c r="B21">
        <v>3889</v>
      </c>
      <c r="C21">
        <v>3735</v>
      </c>
      <c r="D21">
        <v>4197</v>
      </c>
      <c r="E21">
        <v>7932</v>
      </c>
      <c r="F21">
        <v>2</v>
      </c>
      <c r="G21">
        <v>196</v>
      </c>
      <c r="H21">
        <v>257</v>
      </c>
      <c r="I21">
        <v>321</v>
      </c>
      <c r="J21">
        <v>310</v>
      </c>
      <c r="K21">
        <v>270</v>
      </c>
      <c r="L21">
        <v>288</v>
      </c>
      <c r="M21">
        <v>244</v>
      </c>
      <c r="N21">
        <v>377</v>
      </c>
      <c r="O21">
        <v>385</v>
      </c>
      <c r="P21">
        <v>465</v>
      </c>
      <c r="Q21">
        <v>510</v>
      </c>
      <c r="R21">
        <v>463</v>
      </c>
      <c r="S21">
        <v>552</v>
      </c>
      <c r="T21">
        <v>658</v>
      </c>
      <c r="U21">
        <v>801</v>
      </c>
      <c r="V21">
        <v>647</v>
      </c>
      <c r="W21">
        <v>1188</v>
      </c>
      <c r="X21">
        <v>115</v>
      </c>
      <c r="Y21">
        <v>176</v>
      </c>
      <c r="Z21">
        <v>774</v>
      </c>
      <c r="AA21">
        <v>3294</v>
      </c>
    </row>
    <row r="22" spans="1:27" ht="22.5" customHeight="1" x14ac:dyDescent="0.15">
      <c r="A22" t="s">
        <v>54</v>
      </c>
      <c r="B22">
        <v>4947</v>
      </c>
      <c r="C22">
        <v>4878</v>
      </c>
      <c r="D22">
        <v>5327</v>
      </c>
      <c r="E22">
        <v>10205</v>
      </c>
      <c r="F22">
        <v>2</v>
      </c>
      <c r="G22">
        <v>342</v>
      </c>
      <c r="H22">
        <v>411</v>
      </c>
      <c r="I22">
        <v>475</v>
      </c>
      <c r="J22">
        <v>473</v>
      </c>
      <c r="K22">
        <v>403</v>
      </c>
      <c r="L22">
        <v>363</v>
      </c>
      <c r="M22">
        <v>429</v>
      </c>
      <c r="N22">
        <v>467</v>
      </c>
      <c r="O22">
        <v>581</v>
      </c>
      <c r="P22">
        <v>696</v>
      </c>
      <c r="Q22">
        <v>800</v>
      </c>
      <c r="R22">
        <v>636</v>
      </c>
      <c r="S22">
        <v>611</v>
      </c>
      <c r="T22">
        <v>722</v>
      </c>
      <c r="U22">
        <v>869</v>
      </c>
      <c r="V22">
        <v>665</v>
      </c>
      <c r="W22">
        <v>1262</v>
      </c>
      <c r="X22">
        <v>201</v>
      </c>
      <c r="Y22">
        <v>280</v>
      </c>
      <c r="Z22">
        <v>1228</v>
      </c>
      <c r="AA22">
        <v>3518</v>
      </c>
    </row>
    <row r="23" spans="1:27" ht="22.5" customHeight="1" x14ac:dyDescent="0.15">
      <c r="A23" t="s">
        <v>55</v>
      </c>
      <c r="B23">
        <v>438</v>
      </c>
      <c r="C23">
        <v>313</v>
      </c>
      <c r="D23">
        <v>362</v>
      </c>
      <c r="E23">
        <v>675</v>
      </c>
      <c r="F23">
        <v>1.5</v>
      </c>
      <c r="G23">
        <v>6</v>
      </c>
      <c r="H23">
        <v>14</v>
      </c>
      <c r="I23">
        <v>15</v>
      </c>
      <c r="J23">
        <v>9</v>
      </c>
      <c r="K23">
        <v>9</v>
      </c>
      <c r="L23">
        <v>8</v>
      </c>
      <c r="M23">
        <v>7</v>
      </c>
      <c r="N23">
        <v>17</v>
      </c>
      <c r="O23">
        <v>10</v>
      </c>
      <c r="P23">
        <v>29</v>
      </c>
      <c r="Q23">
        <v>21</v>
      </c>
      <c r="R23">
        <v>40</v>
      </c>
      <c r="S23">
        <v>45</v>
      </c>
      <c r="T23">
        <v>76</v>
      </c>
      <c r="U23">
        <v>101</v>
      </c>
      <c r="V23">
        <v>61</v>
      </c>
      <c r="W23">
        <v>207</v>
      </c>
      <c r="X23">
        <v>5</v>
      </c>
      <c r="Y23">
        <v>5</v>
      </c>
      <c r="Z23">
        <v>35</v>
      </c>
      <c r="AA23">
        <v>445</v>
      </c>
    </row>
    <row r="24" spans="1:27" ht="22.5" customHeight="1" x14ac:dyDescent="0.15">
      <c r="A24" t="s">
        <v>56</v>
      </c>
      <c r="B24">
        <v>5723</v>
      </c>
      <c r="C24">
        <v>5489</v>
      </c>
      <c r="D24">
        <v>5977</v>
      </c>
      <c r="E24">
        <v>11466</v>
      </c>
      <c r="F24">
        <v>2</v>
      </c>
      <c r="G24">
        <v>336</v>
      </c>
      <c r="H24">
        <v>328</v>
      </c>
      <c r="I24">
        <v>409</v>
      </c>
      <c r="J24">
        <v>463</v>
      </c>
      <c r="K24">
        <v>410</v>
      </c>
      <c r="L24">
        <v>425</v>
      </c>
      <c r="M24">
        <v>385</v>
      </c>
      <c r="N24">
        <v>456</v>
      </c>
      <c r="O24">
        <v>622</v>
      </c>
      <c r="P24">
        <v>711</v>
      </c>
      <c r="Q24">
        <v>775</v>
      </c>
      <c r="R24">
        <v>662</v>
      </c>
      <c r="S24">
        <v>746</v>
      </c>
      <c r="T24">
        <v>905</v>
      </c>
      <c r="U24">
        <v>1181</v>
      </c>
      <c r="V24">
        <v>922</v>
      </c>
      <c r="W24">
        <v>1730</v>
      </c>
      <c r="X24">
        <v>211</v>
      </c>
      <c r="Y24">
        <v>258</v>
      </c>
      <c r="Z24">
        <v>1073</v>
      </c>
      <c r="AA24">
        <v>4738</v>
      </c>
    </row>
    <row r="25" spans="1:27" ht="22.5" customHeight="1" x14ac:dyDescent="0.15">
      <c r="A25" t="s">
        <v>57</v>
      </c>
      <c r="B25">
        <v>1250</v>
      </c>
      <c r="C25">
        <v>1003</v>
      </c>
      <c r="D25">
        <v>1163</v>
      </c>
      <c r="E25">
        <v>2166</v>
      </c>
      <c r="F25">
        <v>1.7</v>
      </c>
      <c r="G25">
        <v>22</v>
      </c>
      <c r="H25">
        <v>31</v>
      </c>
      <c r="I25">
        <v>49</v>
      </c>
      <c r="J25">
        <v>43</v>
      </c>
      <c r="K25">
        <v>32</v>
      </c>
      <c r="L25">
        <v>29</v>
      </c>
      <c r="M25">
        <v>38</v>
      </c>
      <c r="N25">
        <v>45</v>
      </c>
      <c r="O25">
        <v>86</v>
      </c>
      <c r="P25">
        <v>106</v>
      </c>
      <c r="Q25">
        <v>85</v>
      </c>
      <c r="R25">
        <v>102</v>
      </c>
      <c r="S25">
        <v>165</v>
      </c>
      <c r="T25">
        <v>205</v>
      </c>
      <c r="U25">
        <v>292</v>
      </c>
      <c r="V25">
        <v>228</v>
      </c>
      <c r="W25">
        <v>608</v>
      </c>
      <c r="X25">
        <v>9</v>
      </c>
      <c r="Y25">
        <v>23</v>
      </c>
      <c r="Z25">
        <v>102</v>
      </c>
      <c r="AA25">
        <v>1333</v>
      </c>
    </row>
    <row r="26" spans="1:27" ht="22.5" customHeight="1" x14ac:dyDescent="0.15">
      <c r="A26" t="s">
        <v>58</v>
      </c>
      <c r="B26">
        <v>540</v>
      </c>
      <c r="C26">
        <v>368</v>
      </c>
      <c r="D26">
        <v>449</v>
      </c>
      <c r="E26">
        <v>817</v>
      </c>
      <c r="F26">
        <v>1.5</v>
      </c>
      <c r="G26">
        <v>3</v>
      </c>
      <c r="H26">
        <v>3</v>
      </c>
      <c r="I26">
        <v>9</v>
      </c>
      <c r="J26">
        <v>13</v>
      </c>
      <c r="K26">
        <v>6</v>
      </c>
      <c r="L26">
        <v>9</v>
      </c>
      <c r="M26">
        <v>12</v>
      </c>
      <c r="N26">
        <v>20</v>
      </c>
      <c r="O26">
        <v>15</v>
      </c>
      <c r="P26">
        <v>23</v>
      </c>
      <c r="Q26">
        <v>30</v>
      </c>
      <c r="R26">
        <v>49</v>
      </c>
      <c r="S26">
        <v>47</v>
      </c>
      <c r="T26">
        <v>82</v>
      </c>
      <c r="U26">
        <v>114</v>
      </c>
      <c r="V26">
        <v>99</v>
      </c>
      <c r="W26">
        <v>283</v>
      </c>
      <c r="X26">
        <v>1</v>
      </c>
      <c r="Y26">
        <v>4</v>
      </c>
      <c r="Z26">
        <v>15</v>
      </c>
      <c r="AA26">
        <v>578</v>
      </c>
    </row>
    <row r="27" spans="1:27" ht="22.5" customHeight="1" x14ac:dyDescent="0.15">
      <c r="A27" t="s">
        <v>59</v>
      </c>
      <c r="B27">
        <v>1770</v>
      </c>
      <c r="C27">
        <v>1628</v>
      </c>
      <c r="D27">
        <v>1791</v>
      </c>
      <c r="E27">
        <v>3419</v>
      </c>
      <c r="F27">
        <v>1.9</v>
      </c>
      <c r="G27">
        <v>40</v>
      </c>
      <c r="H27">
        <v>67</v>
      </c>
      <c r="I27">
        <v>97</v>
      </c>
      <c r="J27">
        <v>131</v>
      </c>
      <c r="K27">
        <v>101</v>
      </c>
      <c r="L27">
        <v>75</v>
      </c>
      <c r="M27">
        <v>77</v>
      </c>
      <c r="N27">
        <v>102</v>
      </c>
      <c r="O27">
        <v>124</v>
      </c>
      <c r="P27">
        <v>203</v>
      </c>
      <c r="Q27">
        <v>202</v>
      </c>
      <c r="R27">
        <v>245</v>
      </c>
      <c r="S27">
        <v>254</v>
      </c>
      <c r="T27">
        <v>328</v>
      </c>
      <c r="U27">
        <v>418</v>
      </c>
      <c r="V27">
        <v>281</v>
      </c>
      <c r="W27">
        <v>674</v>
      </c>
      <c r="X27">
        <v>20</v>
      </c>
      <c r="Y27">
        <v>42</v>
      </c>
      <c r="Z27">
        <v>204</v>
      </c>
      <c r="AA27">
        <v>1701</v>
      </c>
    </row>
    <row r="29" spans="1:27" ht="22.5" customHeight="1" x14ac:dyDescent="0.15">
      <c r="A29" t="s">
        <v>60</v>
      </c>
      <c r="B29">
        <v>64152</v>
      </c>
      <c r="C29">
        <v>60527</v>
      </c>
      <c r="D29">
        <v>66232</v>
      </c>
      <c r="E29">
        <v>126759</v>
      </c>
      <c r="F29">
        <v>1.9</v>
      </c>
      <c r="G29">
        <v>3956</v>
      </c>
      <c r="H29">
        <v>4709</v>
      </c>
      <c r="I29">
        <v>5401</v>
      </c>
      <c r="J29">
        <v>5448</v>
      </c>
      <c r="K29">
        <v>5257</v>
      </c>
      <c r="L29">
        <v>4925</v>
      </c>
      <c r="M29">
        <v>4931</v>
      </c>
      <c r="N29">
        <v>5926</v>
      </c>
      <c r="O29">
        <v>6798</v>
      </c>
      <c r="P29">
        <v>8709</v>
      </c>
      <c r="Q29">
        <v>8821</v>
      </c>
      <c r="R29">
        <v>7798</v>
      </c>
      <c r="S29">
        <v>7927</v>
      </c>
      <c r="T29">
        <v>9000</v>
      </c>
      <c r="U29">
        <v>11295</v>
      </c>
      <c r="V29">
        <v>8780</v>
      </c>
      <c r="W29">
        <v>17078</v>
      </c>
      <c r="X29">
        <v>2277</v>
      </c>
      <c r="Y29">
        <v>3459</v>
      </c>
      <c r="Z29">
        <v>14066</v>
      </c>
      <c r="AA29">
        <v>46153</v>
      </c>
    </row>
  </sheetData>
  <mergeCells count="2">
    <mergeCell ref="H1:L1"/>
    <mergeCell ref="N2:O2"/>
  </mergeCells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>
      <selection activeCell="F13" sqref="F13"/>
    </sheetView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s="7" t="s">
        <v>1</v>
      </c>
      <c r="I1" s="7"/>
      <c r="J1" s="7"/>
      <c r="K1" s="7"/>
      <c r="L1" s="7"/>
      <c r="M1" t="s">
        <v>0</v>
      </c>
      <c r="P1" t="s">
        <v>62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s="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8" t="s">
        <v>11</v>
      </c>
      <c r="O2" s="8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5090</v>
      </c>
      <c r="C5">
        <v>4971</v>
      </c>
      <c r="D5">
        <v>5645</v>
      </c>
      <c r="E5">
        <v>10616</v>
      </c>
      <c r="F5">
        <v>2</v>
      </c>
      <c r="G5">
        <v>334</v>
      </c>
      <c r="H5">
        <v>505</v>
      </c>
      <c r="I5">
        <v>610</v>
      </c>
      <c r="J5">
        <v>585</v>
      </c>
      <c r="K5">
        <v>380</v>
      </c>
      <c r="L5">
        <v>304</v>
      </c>
      <c r="M5">
        <v>346</v>
      </c>
      <c r="N5">
        <v>557</v>
      </c>
      <c r="O5">
        <v>636</v>
      </c>
      <c r="P5">
        <v>805</v>
      </c>
      <c r="Q5">
        <v>690</v>
      </c>
      <c r="R5">
        <v>580</v>
      </c>
      <c r="S5">
        <v>620</v>
      </c>
      <c r="T5">
        <v>683</v>
      </c>
      <c r="U5">
        <v>890</v>
      </c>
      <c r="V5">
        <v>684</v>
      </c>
      <c r="W5">
        <v>1407</v>
      </c>
      <c r="X5">
        <v>193</v>
      </c>
      <c r="Y5">
        <v>341</v>
      </c>
      <c r="Z5">
        <v>1449</v>
      </c>
      <c r="AA5">
        <v>3664</v>
      </c>
    </row>
    <row r="6" spans="1:27" ht="22.5" customHeight="1" x14ac:dyDescent="0.15">
      <c r="A6" t="s">
        <v>39</v>
      </c>
      <c r="B6">
        <v>4651</v>
      </c>
      <c r="C6">
        <v>4576</v>
      </c>
      <c r="D6">
        <v>5215</v>
      </c>
      <c r="E6">
        <v>9791</v>
      </c>
      <c r="F6">
        <v>2.1</v>
      </c>
      <c r="G6">
        <v>312</v>
      </c>
      <c r="H6">
        <v>435</v>
      </c>
      <c r="I6">
        <v>489</v>
      </c>
      <c r="J6">
        <v>497</v>
      </c>
      <c r="K6">
        <v>419</v>
      </c>
      <c r="L6">
        <v>395</v>
      </c>
      <c r="M6">
        <v>385</v>
      </c>
      <c r="N6">
        <v>434</v>
      </c>
      <c r="O6">
        <v>552</v>
      </c>
      <c r="P6">
        <v>669</v>
      </c>
      <c r="Q6">
        <v>712</v>
      </c>
      <c r="R6">
        <v>600</v>
      </c>
      <c r="S6">
        <v>586</v>
      </c>
      <c r="T6">
        <v>613</v>
      </c>
      <c r="U6">
        <v>831</v>
      </c>
      <c r="V6">
        <v>700</v>
      </c>
      <c r="W6">
        <v>1162</v>
      </c>
      <c r="X6">
        <v>176</v>
      </c>
      <c r="Y6">
        <v>299</v>
      </c>
      <c r="Z6">
        <v>1236</v>
      </c>
      <c r="AA6">
        <v>3306</v>
      </c>
    </row>
    <row r="7" spans="1:27" ht="22.5" customHeight="1" x14ac:dyDescent="0.15">
      <c r="A7" t="s">
        <v>40</v>
      </c>
      <c r="B7">
        <v>12460</v>
      </c>
      <c r="C7">
        <v>11651</v>
      </c>
      <c r="D7">
        <v>12414</v>
      </c>
      <c r="E7">
        <v>24065</v>
      </c>
      <c r="F7">
        <v>1.9</v>
      </c>
      <c r="G7">
        <v>872</v>
      </c>
      <c r="H7">
        <v>926</v>
      </c>
      <c r="I7">
        <v>1006</v>
      </c>
      <c r="J7">
        <v>1044</v>
      </c>
      <c r="K7">
        <v>1078</v>
      </c>
      <c r="L7">
        <v>1085</v>
      </c>
      <c r="M7">
        <v>1115</v>
      </c>
      <c r="N7">
        <v>1229</v>
      </c>
      <c r="O7">
        <v>1430</v>
      </c>
      <c r="P7">
        <v>1883</v>
      </c>
      <c r="Q7">
        <v>1816</v>
      </c>
      <c r="R7">
        <v>1555</v>
      </c>
      <c r="S7">
        <v>1561</v>
      </c>
      <c r="T7">
        <v>1617</v>
      </c>
      <c r="U7">
        <v>1947</v>
      </c>
      <c r="V7">
        <v>1268</v>
      </c>
      <c r="W7">
        <v>2633</v>
      </c>
      <c r="X7">
        <v>495</v>
      </c>
      <c r="Y7">
        <v>747</v>
      </c>
      <c r="Z7">
        <v>2804</v>
      </c>
      <c r="AA7">
        <v>7465</v>
      </c>
    </row>
    <row r="8" spans="1:27" ht="22.5" customHeight="1" x14ac:dyDescent="0.15">
      <c r="A8" t="s">
        <v>41</v>
      </c>
      <c r="B8">
        <v>1026</v>
      </c>
      <c r="C8">
        <v>977</v>
      </c>
      <c r="D8">
        <v>918</v>
      </c>
      <c r="E8">
        <v>1895</v>
      </c>
      <c r="F8">
        <v>1.8</v>
      </c>
      <c r="G8">
        <v>67</v>
      </c>
      <c r="H8">
        <v>58</v>
      </c>
      <c r="I8">
        <v>67</v>
      </c>
      <c r="J8">
        <v>53</v>
      </c>
      <c r="K8">
        <v>78</v>
      </c>
      <c r="L8">
        <v>124</v>
      </c>
      <c r="M8">
        <v>86</v>
      </c>
      <c r="N8">
        <v>90</v>
      </c>
      <c r="O8">
        <v>96</v>
      </c>
      <c r="P8">
        <v>98</v>
      </c>
      <c r="Q8">
        <v>118</v>
      </c>
      <c r="R8">
        <v>104</v>
      </c>
      <c r="S8">
        <v>110</v>
      </c>
      <c r="T8">
        <v>138</v>
      </c>
      <c r="U8">
        <v>195</v>
      </c>
      <c r="V8">
        <v>139</v>
      </c>
      <c r="W8">
        <v>274</v>
      </c>
      <c r="X8">
        <v>42</v>
      </c>
      <c r="Y8">
        <v>47</v>
      </c>
      <c r="Z8">
        <v>192</v>
      </c>
      <c r="AA8">
        <v>746</v>
      </c>
    </row>
    <row r="9" spans="1:27" ht="22.5" customHeight="1" x14ac:dyDescent="0.15">
      <c r="A9" t="s">
        <v>42</v>
      </c>
      <c r="B9">
        <v>4610</v>
      </c>
      <c r="C9">
        <v>4311</v>
      </c>
      <c r="D9">
        <v>4393</v>
      </c>
      <c r="E9">
        <v>8704</v>
      </c>
      <c r="F9">
        <v>1.8</v>
      </c>
      <c r="G9">
        <v>375</v>
      </c>
      <c r="H9">
        <v>375</v>
      </c>
      <c r="I9">
        <v>419</v>
      </c>
      <c r="J9">
        <v>391</v>
      </c>
      <c r="K9">
        <v>510</v>
      </c>
      <c r="L9">
        <v>474</v>
      </c>
      <c r="M9">
        <v>462</v>
      </c>
      <c r="N9">
        <v>515</v>
      </c>
      <c r="O9">
        <v>481</v>
      </c>
      <c r="P9">
        <v>593</v>
      </c>
      <c r="Q9">
        <v>625</v>
      </c>
      <c r="R9">
        <v>463</v>
      </c>
      <c r="S9">
        <v>491</v>
      </c>
      <c r="T9">
        <v>505</v>
      </c>
      <c r="U9">
        <v>628</v>
      </c>
      <c r="V9">
        <v>470</v>
      </c>
      <c r="W9">
        <v>927</v>
      </c>
      <c r="X9">
        <v>237</v>
      </c>
      <c r="Y9">
        <v>283</v>
      </c>
      <c r="Z9">
        <v>1169</v>
      </c>
      <c r="AA9">
        <v>2530</v>
      </c>
    </row>
    <row r="10" spans="1:27" ht="22.5" customHeight="1" x14ac:dyDescent="0.15">
      <c r="A10" t="s">
        <v>43</v>
      </c>
      <c r="B10">
        <v>5754</v>
      </c>
      <c r="C10">
        <v>5468</v>
      </c>
      <c r="D10">
        <v>6046</v>
      </c>
      <c r="E10">
        <v>11514</v>
      </c>
      <c r="F10">
        <v>2</v>
      </c>
      <c r="G10">
        <v>479</v>
      </c>
      <c r="H10">
        <v>479</v>
      </c>
      <c r="I10">
        <v>527</v>
      </c>
      <c r="J10">
        <v>494</v>
      </c>
      <c r="K10">
        <v>519</v>
      </c>
      <c r="L10">
        <v>544</v>
      </c>
      <c r="M10">
        <v>577</v>
      </c>
      <c r="N10">
        <v>644</v>
      </c>
      <c r="O10">
        <v>616</v>
      </c>
      <c r="P10">
        <v>915</v>
      </c>
      <c r="Q10">
        <v>758</v>
      </c>
      <c r="R10">
        <v>612</v>
      </c>
      <c r="S10">
        <v>630</v>
      </c>
      <c r="T10">
        <v>785</v>
      </c>
      <c r="U10">
        <v>939</v>
      </c>
      <c r="V10">
        <v>669</v>
      </c>
      <c r="W10">
        <v>1327</v>
      </c>
      <c r="X10">
        <v>277</v>
      </c>
      <c r="Y10">
        <v>405</v>
      </c>
      <c r="Z10">
        <v>1485</v>
      </c>
      <c r="AA10">
        <v>3720</v>
      </c>
    </row>
    <row r="11" spans="1:27" ht="22.5" customHeight="1" x14ac:dyDescent="0.15">
      <c r="A11" t="s">
        <v>44</v>
      </c>
      <c r="B11">
        <v>5771</v>
      </c>
      <c r="C11">
        <v>5625</v>
      </c>
      <c r="D11">
        <v>6221</v>
      </c>
      <c r="E11">
        <v>11846</v>
      </c>
      <c r="F11">
        <v>2</v>
      </c>
      <c r="G11">
        <v>317</v>
      </c>
      <c r="H11">
        <v>457</v>
      </c>
      <c r="I11">
        <v>479</v>
      </c>
      <c r="J11">
        <v>560</v>
      </c>
      <c r="K11">
        <v>503</v>
      </c>
      <c r="L11">
        <v>444</v>
      </c>
      <c r="M11">
        <v>476</v>
      </c>
      <c r="N11">
        <v>512</v>
      </c>
      <c r="O11">
        <v>632</v>
      </c>
      <c r="P11">
        <v>844</v>
      </c>
      <c r="Q11">
        <v>747</v>
      </c>
      <c r="R11">
        <v>729</v>
      </c>
      <c r="S11">
        <v>815</v>
      </c>
      <c r="T11">
        <v>874</v>
      </c>
      <c r="U11">
        <v>1148</v>
      </c>
      <c r="V11">
        <v>794</v>
      </c>
      <c r="W11">
        <v>1515</v>
      </c>
      <c r="X11">
        <v>188</v>
      </c>
      <c r="Y11">
        <v>302</v>
      </c>
      <c r="Z11">
        <v>1253</v>
      </c>
      <c r="AA11">
        <v>4331</v>
      </c>
    </row>
    <row r="12" spans="1:27" ht="22.5" customHeight="1" x14ac:dyDescent="0.15">
      <c r="A12" t="s">
        <v>45</v>
      </c>
      <c r="B12">
        <v>118</v>
      </c>
      <c r="C12">
        <v>61</v>
      </c>
      <c r="D12">
        <v>89</v>
      </c>
      <c r="E12">
        <v>150</v>
      </c>
      <c r="F12">
        <v>1.2</v>
      </c>
      <c r="G12">
        <v>0</v>
      </c>
      <c r="H12">
        <v>0</v>
      </c>
      <c r="I12">
        <v>0</v>
      </c>
      <c r="J12">
        <v>0</v>
      </c>
      <c r="K12">
        <v>0</v>
      </c>
      <c r="L12">
        <v>1</v>
      </c>
      <c r="M12">
        <v>1</v>
      </c>
      <c r="N12">
        <v>0</v>
      </c>
      <c r="O12">
        <v>1</v>
      </c>
      <c r="P12">
        <v>2</v>
      </c>
      <c r="Q12">
        <v>5</v>
      </c>
      <c r="R12">
        <v>5</v>
      </c>
      <c r="S12">
        <v>11</v>
      </c>
      <c r="T12">
        <v>9</v>
      </c>
      <c r="U12">
        <v>13</v>
      </c>
      <c r="V12">
        <v>21</v>
      </c>
      <c r="W12">
        <v>81</v>
      </c>
      <c r="X12">
        <v>0</v>
      </c>
      <c r="Y12">
        <v>0</v>
      </c>
      <c r="Z12">
        <v>0</v>
      </c>
      <c r="AA12">
        <v>124</v>
      </c>
    </row>
    <row r="13" spans="1:27" ht="22.5" customHeight="1" x14ac:dyDescent="0.15">
      <c r="A13" t="s">
        <v>46</v>
      </c>
      <c r="B13">
        <v>372</v>
      </c>
      <c r="C13">
        <v>322</v>
      </c>
      <c r="D13">
        <v>363</v>
      </c>
      <c r="E13">
        <v>685</v>
      </c>
      <c r="F13">
        <v>1.8</v>
      </c>
      <c r="G13">
        <v>5</v>
      </c>
      <c r="H13">
        <v>10</v>
      </c>
      <c r="I13">
        <v>9</v>
      </c>
      <c r="J13">
        <v>21</v>
      </c>
      <c r="K13">
        <v>16</v>
      </c>
      <c r="L13">
        <v>12</v>
      </c>
      <c r="M13">
        <v>15</v>
      </c>
      <c r="N13">
        <v>16</v>
      </c>
      <c r="O13">
        <v>25</v>
      </c>
      <c r="P13">
        <v>34</v>
      </c>
      <c r="Q13">
        <v>45</v>
      </c>
      <c r="R13">
        <v>46</v>
      </c>
      <c r="S13">
        <v>53</v>
      </c>
      <c r="T13">
        <v>70</v>
      </c>
      <c r="U13">
        <v>103</v>
      </c>
      <c r="V13">
        <v>72</v>
      </c>
      <c r="W13">
        <v>133</v>
      </c>
      <c r="X13">
        <v>4</v>
      </c>
      <c r="Y13">
        <v>4</v>
      </c>
      <c r="Z13">
        <v>24</v>
      </c>
      <c r="AA13">
        <v>378</v>
      </c>
    </row>
    <row r="14" spans="1:27" ht="22.5" customHeight="1" x14ac:dyDescent="0.15">
      <c r="A14" t="s">
        <v>47</v>
      </c>
      <c r="B14">
        <v>1033</v>
      </c>
      <c r="C14">
        <v>1089</v>
      </c>
      <c r="D14">
        <v>1117</v>
      </c>
      <c r="E14">
        <v>2206</v>
      </c>
      <c r="F14">
        <v>2.1</v>
      </c>
      <c r="G14">
        <v>108</v>
      </c>
      <c r="H14">
        <v>118</v>
      </c>
      <c r="I14">
        <v>110</v>
      </c>
      <c r="J14">
        <v>104</v>
      </c>
      <c r="K14">
        <v>81</v>
      </c>
      <c r="L14">
        <v>102</v>
      </c>
      <c r="M14">
        <v>123</v>
      </c>
      <c r="N14">
        <v>132</v>
      </c>
      <c r="O14">
        <v>146</v>
      </c>
      <c r="P14">
        <v>173</v>
      </c>
      <c r="Q14">
        <v>157</v>
      </c>
      <c r="R14">
        <v>111</v>
      </c>
      <c r="S14">
        <v>124</v>
      </c>
      <c r="T14">
        <v>154</v>
      </c>
      <c r="U14">
        <v>153</v>
      </c>
      <c r="V14">
        <v>119</v>
      </c>
      <c r="W14">
        <v>191</v>
      </c>
      <c r="X14">
        <v>61</v>
      </c>
      <c r="Y14">
        <v>98</v>
      </c>
      <c r="Z14">
        <v>336</v>
      </c>
      <c r="AA14">
        <v>617</v>
      </c>
    </row>
    <row r="15" spans="1:27" ht="22.5" customHeight="1" x14ac:dyDescent="0.15">
      <c r="A15" t="s">
        <v>48</v>
      </c>
      <c r="B15">
        <v>1162</v>
      </c>
      <c r="C15">
        <v>1192</v>
      </c>
      <c r="D15">
        <v>1272</v>
      </c>
      <c r="E15">
        <v>2464</v>
      </c>
      <c r="F15">
        <v>2.1</v>
      </c>
      <c r="G15">
        <v>116</v>
      </c>
      <c r="H15">
        <v>117</v>
      </c>
      <c r="I15">
        <v>117</v>
      </c>
      <c r="J15">
        <v>94</v>
      </c>
      <c r="K15">
        <v>120</v>
      </c>
      <c r="L15">
        <v>127</v>
      </c>
      <c r="M15">
        <v>142</v>
      </c>
      <c r="N15">
        <v>148</v>
      </c>
      <c r="O15">
        <v>195</v>
      </c>
      <c r="P15">
        <v>200</v>
      </c>
      <c r="Q15">
        <v>159</v>
      </c>
      <c r="R15">
        <v>132</v>
      </c>
      <c r="S15">
        <v>147</v>
      </c>
      <c r="T15">
        <v>142</v>
      </c>
      <c r="U15">
        <v>174</v>
      </c>
      <c r="V15">
        <v>108</v>
      </c>
      <c r="W15">
        <v>226</v>
      </c>
      <c r="X15">
        <v>80</v>
      </c>
      <c r="Y15">
        <v>81</v>
      </c>
      <c r="Z15">
        <v>350</v>
      </c>
      <c r="AA15">
        <v>650</v>
      </c>
    </row>
    <row r="16" spans="1:27" ht="22.5" customHeight="1" x14ac:dyDescent="0.15">
      <c r="A16" t="s">
        <v>49</v>
      </c>
      <c r="B16">
        <v>600</v>
      </c>
      <c r="C16">
        <v>540</v>
      </c>
      <c r="D16">
        <v>586</v>
      </c>
      <c r="E16">
        <v>1126</v>
      </c>
      <c r="F16">
        <v>1.8</v>
      </c>
      <c r="G16">
        <v>14</v>
      </c>
      <c r="H16">
        <v>20</v>
      </c>
      <c r="I16">
        <v>19</v>
      </c>
      <c r="J16">
        <v>47</v>
      </c>
      <c r="K16">
        <v>43</v>
      </c>
      <c r="L16">
        <v>16</v>
      </c>
      <c r="M16">
        <v>10</v>
      </c>
      <c r="N16">
        <v>43</v>
      </c>
      <c r="O16">
        <v>40</v>
      </c>
      <c r="P16">
        <v>60</v>
      </c>
      <c r="Q16">
        <v>85</v>
      </c>
      <c r="R16">
        <v>72</v>
      </c>
      <c r="S16">
        <v>97</v>
      </c>
      <c r="T16">
        <v>107</v>
      </c>
      <c r="U16">
        <v>134</v>
      </c>
      <c r="V16">
        <v>98</v>
      </c>
      <c r="W16">
        <v>221</v>
      </c>
      <c r="X16">
        <v>8</v>
      </c>
      <c r="Y16">
        <v>13</v>
      </c>
      <c r="Z16">
        <v>53</v>
      </c>
      <c r="AA16">
        <v>560</v>
      </c>
    </row>
    <row r="17" spans="1:27" ht="22.5" customHeight="1" x14ac:dyDescent="0.15">
      <c r="A17" t="s">
        <v>50</v>
      </c>
      <c r="B17">
        <v>618</v>
      </c>
      <c r="C17">
        <v>568</v>
      </c>
      <c r="D17">
        <v>620</v>
      </c>
      <c r="E17">
        <v>1188</v>
      </c>
      <c r="F17">
        <v>1.9</v>
      </c>
      <c r="G17">
        <v>9</v>
      </c>
      <c r="H17">
        <v>25</v>
      </c>
      <c r="I17">
        <v>19</v>
      </c>
      <c r="J17">
        <v>30</v>
      </c>
      <c r="K17">
        <v>30</v>
      </c>
      <c r="L17">
        <v>27</v>
      </c>
      <c r="M17">
        <v>28</v>
      </c>
      <c r="N17">
        <v>35</v>
      </c>
      <c r="O17">
        <v>46</v>
      </c>
      <c r="P17">
        <v>72</v>
      </c>
      <c r="Q17">
        <v>69</v>
      </c>
      <c r="R17">
        <v>82</v>
      </c>
      <c r="S17">
        <v>88</v>
      </c>
      <c r="T17">
        <v>119</v>
      </c>
      <c r="U17">
        <v>153</v>
      </c>
      <c r="V17">
        <v>115</v>
      </c>
      <c r="W17">
        <v>241</v>
      </c>
      <c r="X17">
        <v>4</v>
      </c>
      <c r="Y17">
        <v>14</v>
      </c>
      <c r="Z17">
        <v>53</v>
      </c>
      <c r="AA17">
        <v>628</v>
      </c>
    </row>
    <row r="18" spans="1:27" ht="22.5" customHeight="1" x14ac:dyDescent="0.15">
      <c r="A18" t="s">
        <v>51</v>
      </c>
      <c r="B18">
        <v>285</v>
      </c>
      <c r="C18">
        <v>233</v>
      </c>
      <c r="D18">
        <v>271</v>
      </c>
      <c r="E18">
        <v>504</v>
      </c>
      <c r="F18">
        <v>1.7</v>
      </c>
      <c r="G18">
        <v>3</v>
      </c>
      <c r="H18">
        <v>5</v>
      </c>
      <c r="I18">
        <v>17</v>
      </c>
      <c r="J18">
        <v>16</v>
      </c>
      <c r="K18">
        <v>11</v>
      </c>
      <c r="L18">
        <v>10</v>
      </c>
      <c r="M18">
        <v>9</v>
      </c>
      <c r="N18">
        <v>13</v>
      </c>
      <c r="O18">
        <v>16</v>
      </c>
      <c r="P18">
        <v>25</v>
      </c>
      <c r="Q18">
        <v>20</v>
      </c>
      <c r="R18">
        <v>46</v>
      </c>
      <c r="S18">
        <v>31</v>
      </c>
      <c r="T18">
        <v>59</v>
      </c>
      <c r="U18">
        <v>68</v>
      </c>
      <c r="V18">
        <v>49</v>
      </c>
      <c r="W18">
        <v>106</v>
      </c>
      <c r="X18">
        <v>2</v>
      </c>
      <c r="Y18">
        <v>2</v>
      </c>
      <c r="Z18">
        <v>25</v>
      </c>
      <c r="AA18">
        <v>282</v>
      </c>
    </row>
    <row r="19" spans="1:27" ht="22.5" customHeight="1" x14ac:dyDescent="0.15">
      <c r="A19" t="s">
        <v>52</v>
      </c>
      <c r="B19">
        <v>2013</v>
      </c>
      <c r="C19">
        <v>1955</v>
      </c>
      <c r="D19">
        <v>2202</v>
      </c>
      <c r="E19">
        <v>4157</v>
      </c>
      <c r="F19">
        <v>2</v>
      </c>
      <c r="G19">
        <v>91</v>
      </c>
      <c r="H19">
        <v>157</v>
      </c>
      <c r="I19">
        <v>177</v>
      </c>
      <c r="J19">
        <v>186</v>
      </c>
      <c r="K19">
        <v>175</v>
      </c>
      <c r="L19">
        <v>126</v>
      </c>
      <c r="M19">
        <v>116</v>
      </c>
      <c r="N19">
        <v>137</v>
      </c>
      <c r="O19">
        <v>228</v>
      </c>
      <c r="P19">
        <v>294</v>
      </c>
      <c r="Q19">
        <v>296</v>
      </c>
      <c r="R19">
        <v>287</v>
      </c>
      <c r="S19">
        <v>228</v>
      </c>
      <c r="T19">
        <v>315</v>
      </c>
      <c r="U19">
        <v>450</v>
      </c>
      <c r="V19">
        <v>317</v>
      </c>
      <c r="W19">
        <v>577</v>
      </c>
      <c r="X19">
        <v>47</v>
      </c>
      <c r="Y19">
        <v>98</v>
      </c>
      <c r="Z19">
        <v>425</v>
      </c>
      <c r="AA19">
        <v>1659</v>
      </c>
    </row>
    <row r="20" spans="1:27" ht="22.5" customHeight="1" x14ac:dyDescent="0.15">
      <c r="A20" t="s">
        <v>61</v>
      </c>
      <c r="B20">
        <f>SUM(B5:B19)</f>
        <v>45563</v>
      </c>
      <c r="C20">
        <f t="shared" ref="C20:AA20" si="0">SUM(C5:C19)</f>
        <v>43539</v>
      </c>
      <c r="D20">
        <f t="shared" si="0"/>
        <v>47372</v>
      </c>
      <c r="E20">
        <f t="shared" si="0"/>
        <v>90911</v>
      </c>
      <c r="G20">
        <f t="shared" si="0"/>
        <v>3102</v>
      </c>
      <c r="H20">
        <f t="shared" si="0"/>
        <v>3687</v>
      </c>
      <c r="I20">
        <f t="shared" si="0"/>
        <v>4065</v>
      </c>
      <c r="J20">
        <f t="shared" si="0"/>
        <v>4122</v>
      </c>
      <c r="K20">
        <f t="shared" si="0"/>
        <v>3963</v>
      </c>
      <c r="L20">
        <f t="shared" si="0"/>
        <v>3791</v>
      </c>
      <c r="M20">
        <f t="shared" si="0"/>
        <v>3891</v>
      </c>
      <c r="N20">
        <f t="shared" si="0"/>
        <v>4505</v>
      </c>
      <c r="O20">
        <f t="shared" si="0"/>
        <v>5140</v>
      </c>
      <c r="P20">
        <f t="shared" si="0"/>
        <v>6667</v>
      </c>
      <c r="Q20">
        <f t="shared" si="0"/>
        <v>6302</v>
      </c>
      <c r="R20">
        <f t="shared" si="0"/>
        <v>5424</v>
      </c>
      <c r="S20">
        <f t="shared" si="0"/>
        <v>5592</v>
      </c>
      <c r="T20">
        <f t="shared" si="0"/>
        <v>6190</v>
      </c>
      <c r="U20">
        <f t="shared" si="0"/>
        <v>7826</v>
      </c>
      <c r="V20">
        <f t="shared" si="0"/>
        <v>5623</v>
      </c>
      <c r="W20">
        <f t="shared" si="0"/>
        <v>11021</v>
      </c>
      <c r="X20">
        <f t="shared" si="0"/>
        <v>1814</v>
      </c>
      <c r="Y20">
        <f t="shared" si="0"/>
        <v>2734</v>
      </c>
      <c r="Z20">
        <f t="shared" si="0"/>
        <v>10854</v>
      </c>
      <c r="AA20">
        <f t="shared" si="0"/>
        <v>30660</v>
      </c>
    </row>
    <row r="21" spans="1:27" ht="22.5" customHeight="1" x14ac:dyDescent="0.15">
      <c r="A21" t="s">
        <v>53</v>
      </c>
      <c r="B21">
        <v>3884</v>
      </c>
      <c r="C21">
        <v>3750</v>
      </c>
      <c r="D21">
        <v>4278</v>
      </c>
      <c r="E21">
        <v>8028</v>
      </c>
      <c r="F21">
        <v>2</v>
      </c>
      <c r="G21">
        <v>208</v>
      </c>
      <c r="H21">
        <v>267</v>
      </c>
      <c r="I21">
        <v>327</v>
      </c>
      <c r="J21">
        <v>316</v>
      </c>
      <c r="K21">
        <v>280</v>
      </c>
      <c r="L21">
        <v>276</v>
      </c>
      <c r="M21">
        <v>273</v>
      </c>
      <c r="N21">
        <v>386</v>
      </c>
      <c r="O21">
        <v>388</v>
      </c>
      <c r="P21">
        <v>489</v>
      </c>
      <c r="Q21">
        <v>517</v>
      </c>
      <c r="R21">
        <v>430</v>
      </c>
      <c r="S21">
        <v>568</v>
      </c>
      <c r="T21">
        <v>682</v>
      </c>
      <c r="U21">
        <v>855</v>
      </c>
      <c r="V21">
        <v>593</v>
      </c>
      <c r="W21">
        <v>1173</v>
      </c>
      <c r="X21">
        <v>117</v>
      </c>
      <c r="Y21">
        <v>181</v>
      </c>
      <c r="Z21">
        <v>802</v>
      </c>
      <c r="AA21">
        <v>3303</v>
      </c>
    </row>
    <row r="22" spans="1:27" ht="22.5" customHeight="1" x14ac:dyDescent="0.15">
      <c r="A22" t="s">
        <v>54</v>
      </c>
      <c r="B22">
        <v>4931</v>
      </c>
      <c r="C22">
        <v>4914</v>
      </c>
      <c r="D22">
        <v>5367</v>
      </c>
      <c r="E22">
        <v>10281</v>
      </c>
      <c r="F22">
        <v>2</v>
      </c>
      <c r="G22">
        <v>330</v>
      </c>
      <c r="H22">
        <v>427</v>
      </c>
      <c r="I22">
        <v>494</v>
      </c>
      <c r="J22">
        <v>472</v>
      </c>
      <c r="K22">
        <v>403</v>
      </c>
      <c r="L22">
        <v>370</v>
      </c>
      <c r="M22">
        <v>429</v>
      </c>
      <c r="N22">
        <v>500</v>
      </c>
      <c r="O22">
        <v>600</v>
      </c>
      <c r="P22">
        <v>716</v>
      </c>
      <c r="Q22">
        <v>793</v>
      </c>
      <c r="R22">
        <v>617</v>
      </c>
      <c r="S22">
        <v>637</v>
      </c>
      <c r="T22">
        <v>725</v>
      </c>
      <c r="U22">
        <v>898</v>
      </c>
      <c r="V22">
        <v>661</v>
      </c>
      <c r="W22">
        <v>1209</v>
      </c>
      <c r="X22">
        <v>190</v>
      </c>
      <c r="Y22">
        <v>302</v>
      </c>
      <c r="Z22">
        <v>1251</v>
      </c>
      <c r="AA22">
        <v>3493</v>
      </c>
    </row>
    <row r="23" spans="1:27" ht="22.5" customHeight="1" x14ac:dyDescent="0.15">
      <c r="A23" t="s">
        <v>55</v>
      </c>
      <c r="B23">
        <v>449</v>
      </c>
      <c r="C23">
        <v>324</v>
      </c>
      <c r="D23">
        <v>371</v>
      </c>
      <c r="E23">
        <v>695</v>
      </c>
      <c r="F23">
        <v>1.5</v>
      </c>
      <c r="G23">
        <v>6</v>
      </c>
      <c r="H23">
        <v>13</v>
      </c>
      <c r="I23">
        <v>17</v>
      </c>
      <c r="J23">
        <v>9</v>
      </c>
      <c r="K23">
        <v>10</v>
      </c>
      <c r="L23">
        <v>8</v>
      </c>
      <c r="M23">
        <v>6</v>
      </c>
      <c r="N23">
        <v>19</v>
      </c>
      <c r="O23">
        <v>12</v>
      </c>
      <c r="P23">
        <v>35</v>
      </c>
      <c r="Q23">
        <v>24</v>
      </c>
      <c r="R23">
        <v>45</v>
      </c>
      <c r="S23">
        <v>47</v>
      </c>
      <c r="T23">
        <v>69</v>
      </c>
      <c r="U23">
        <v>101</v>
      </c>
      <c r="V23">
        <v>66</v>
      </c>
      <c r="W23">
        <v>208</v>
      </c>
      <c r="X23">
        <v>4</v>
      </c>
      <c r="Y23">
        <v>6</v>
      </c>
      <c r="Z23">
        <v>36</v>
      </c>
      <c r="AA23">
        <v>444</v>
      </c>
    </row>
    <row r="24" spans="1:27" ht="22.5" customHeight="1" x14ac:dyDescent="0.15">
      <c r="A24" t="s">
        <v>56</v>
      </c>
      <c r="B24">
        <v>5754</v>
      </c>
      <c r="C24">
        <v>5561</v>
      </c>
      <c r="D24">
        <v>6081</v>
      </c>
      <c r="E24">
        <v>11642</v>
      </c>
      <c r="F24">
        <v>2</v>
      </c>
      <c r="G24">
        <v>346</v>
      </c>
      <c r="H24">
        <v>331</v>
      </c>
      <c r="I24">
        <v>418</v>
      </c>
      <c r="J24">
        <v>474</v>
      </c>
      <c r="K24">
        <v>442</v>
      </c>
      <c r="L24">
        <v>419</v>
      </c>
      <c r="M24">
        <v>393</v>
      </c>
      <c r="N24">
        <v>463</v>
      </c>
      <c r="O24">
        <v>637</v>
      </c>
      <c r="P24">
        <v>757</v>
      </c>
      <c r="Q24">
        <v>766</v>
      </c>
      <c r="R24">
        <v>613</v>
      </c>
      <c r="S24">
        <v>797</v>
      </c>
      <c r="T24">
        <v>955</v>
      </c>
      <c r="U24">
        <v>1220</v>
      </c>
      <c r="V24">
        <v>905</v>
      </c>
      <c r="W24">
        <v>1706</v>
      </c>
      <c r="X24">
        <v>211</v>
      </c>
      <c r="Y24">
        <v>276</v>
      </c>
      <c r="Z24">
        <v>1095</v>
      </c>
      <c r="AA24">
        <v>4786</v>
      </c>
    </row>
    <row r="25" spans="1:27" ht="22.5" customHeight="1" x14ac:dyDescent="0.15">
      <c r="A25" t="s">
        <v>57</v>
      </c>
      <c r="B25">
        <v>1282</v>
      </c>
      <c r="C25">
        <v>1039</v>
      </c>
      <c r="D25">
        <v>1220</v>
      </c>
      <c r="E25">
        <v>2259</v>
      </c>
      <c r="F25">
        <v>1.7</v>
      </c>
      <c r="G25">
        <v>22</v>
      </c>
      <c r="H25">
        <v>37</v>
      </c>
      <c r="I25">
        <v>51</v>
      </c>
      <c r="J25">
        <v>43</v>
      </c>
      <c r="K25">
        <v>41</v>
      </c>
      <c r="L25">
        <v>35</v>
      </c>
      <c r="M25">
        <v>38</v>
      </c>
      <c r="N25">
        <v>55</v>
      </c>
      <c r="O25">
        <v>87</v>
      </c>
      <c r="P25">
        <v>105</v>
      </c>
      <c r="Q25">
        <v>81</v>
      </c>
      <c r="R25">
        <v>119</v>
      </c>
      <c r="S25">
        <v>170</v>
      </c>
      <c r="T25">
        <v>216</v>
      </c>
      <c r="U25">
        <v>308</v>
      </c>
      <c r="V25">
        <v>214</v>
      </c>
      <c r="W25">
        <v>637</v>
      </c>
      <c r="X25">
        <v>10</v>
      </c>
      <c r="Y25">
        <v>26</v>
      </c>
      <c r="Z25">
        <v>110</v>
      </c>
      <c r="AA25">
        <v>1375</v>
      </c>
    </row>
    <row r="26" spans="1:27" ht="22.5" customHeight="1" x14ac:dyDescent="0.15">
      <c r="A26" t="s">
        <v>58</v>
      </c>
      <c r="B26">
        <v>564</v>
      </c>
      <c r="C26">
        <v>388</v>
      </c>
      <c r="D26">
        <v>479</v>
      </c>
      <c r="E26">
        <v>867</v>
      </c>
      <c r="F26">
        <v>1.5</v>
      </c>
      <c r="G26">
        <v>5</v>
      </c>
      <c r="H26">
        <v>2</v>
      </c>
      <c r="I26">
        <v>13</v>
      </c>
      <c r="J26">
        <v>10</v>
      </c>
      <c r="K26">
        <v>8</v>
      </c>
      <c r="L26">
        <v>8</v>
      </c>
      <c r="M26">
        <v>16</v>
      </c>
      <c r="N26">
        <v>18</v>
      </c>
      <c r="O26">
        <v>17</v>
      </c>
      <c r="P26">
        <v>28</v>
      </c>
      <c r="Q26">
        <v>32</v>
      </c>
      <c r="R26">
        <v>51</v>
      </c>
      <c r="S26">
        <v>50</v>
      </c>
      <c r="T26">
        <v>91</v>
      </c>
      <c r="U26">
        <v>130</v>
      </c>
      <c r="V26">
        <v>92</v>
      </c>
      <c r="W26">
        <v>296</v>
      </c>
      <c r="X26">
        <v>4</v>
      </c>
      <c r="Y26">
        <v>1</v>
      </c>
      <c r="Z26">
        <v>20</v>
      </c>
      <c r="AA26">
        <v>609</v>
      </c>
    </row>
    <row r="27" spans="1:27" ht="22.5" customHeight="1" x14ac:dyDescent="0.15">
      <c r="A27" t="s">
        <v>59</v>
      </c>
      <c r="B27">
        <v>1797</v>
      </c>
      <c r="C27">
        <v>1669</v>
      </c>
      <c r="D27">
        <v>1865</v>
      </c>
      <c r="E27">
        <v>3534</v>
      </c>
      <c r="F27">
        <v>1.9</v>
      </c>
      <c r="G27">
        <v>52</v>
      </c>
      <c r="H27">
        <v>77</v>
      </c>
      <c r="I27">
        <v>111</v>
      </c>
      <c r="J27">
        <v>133</v>
      </c>
      <c r="K27">
        <v>112</v>
      </c>
      <c r="L27">
        <v>81</v>
      </c>
      <c r="M27">
        <v>86</v>
      </c>
      <c r="N27">
        <v>100</v>
      </c>
      <c r="O27">
        <v>130</v>
      </c>
      <c r="P27">
        <v>216</v>
      </c>
      <c r="Q27">
        <v>207</v>
      </c>
      <c r="R27">
        <v>240</v>
      </c>
      <c r="S27">
        <v>261</v>
      </c>
      <c r="T27">
        <v>336</v>
      </c>
      <c r="U27">
        <v>433</v>
      </c>
      <c r="V27">
        <v>276</v>
      </c>
      <c r="W27">
        <v>683</v>
      </c>
      <c r="X27">
        <v>30</v>
      </c>
      <c r="Y27">
        <v>49</v>
      </c>
      <c r="Z27">
        <v>240</v>
      </c>
      <c r="AA27">
        <v>1728</v>
      </c>
    </row>
    <row r="29" spans="1:27" ht="22.5" customHeight="1" x14ac:dyDescent="0.15">
      <c r="A29" t="s">
        <v>60</v>
      </c>
      <c r="B29">
        <v>64224</v>
      </c>
      <c r="C29">
        <v>61184</v>
      </c>
      <c r="D29">
        <v>67033</v>
      </c>
      <c r="E29">
        <v>128217</v>
      </c>
      <c r="F29">
        <v>1.9</v>
      </c>
      <c r="G29">
        <v>4071</v>
      </c>
      <c r="H29">
        <v>4841</v>
      </c>
      <c r="I29">
        <v>5496</v>
      </c>
      <c r="J29">
        <v>5579</v>
      </c>
      <c r="K29">
        <v>5259</v>
      </c>
      <c r="L29">
        <v>4988</v>
      </c>
      <c r="M29">
        <v>5132</v>
      </c>
      <c r="N29">
        <v>6046</v>
      </c>
      <c r="O29">
        <v>7011</v>
      </c>
      <c r="P29">
        <v>9013</v>
      </c>
      <c r="Q29">
        <v>8722</v>
      </c>
      <c r="R29">
        <v>7539</v>
      </c>
      <c r="S29">
        <v>8122</v>
      </c>
      <c r="T29">
        <v>9264</v>
      </c>
      <c r="U29">
        <v>11771</v>
      </c>
      <c r="V29">
        <v>8430</v>
      </c>
      <c r="W29">
        <v>16933</v>
      </c>
      <c r="X29">
        <v>2380</v>
      </c>
      <c r="Y29">
        <v>3575</v>
      </c>
      <c r="Z29">
        <v>14408</v>
      </c>
      <c r="AA29">
        <v>46398</v>
      </c>
    </row>
  </sheetData>
  <mergeCells count="2">
    <mergeCell ref="H1:L1"/>
    <mergeCell ref="N2:O2"/>
  </mergeCells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>
      <selection activeCell="M4" sqref="M4"/>
    </sheetView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s="7" t="s">
        <v>1</v>
      </c>
      <c r="I1" s="7"/>
      <c r="J1" s="7"/>
      <c r="K1" s="7"/>
      <c r="L1" s="7"/>
      <c r="M1" t="s">
        <v>0</v>
      </c>
      <c r="P1" t="s">
        <v>63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s="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7" t="s">
        <v>11</v>
      </c>
      <c r="O2" s="7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5088</v>
      </c>
      <c r="C5">
        <v>4964</v>
      </c>
      <c r="D5">
        <v>5644</v>
      </c>
      <c r="E5">
        <v>10608</v>
      </c>
      <c r="F5">
        <v>2</v>
      </c>
      <c r="G5">
        <v>327</v>
      </c>
      <c r="H5">
        <v>507</v>
      </c>
      <c r="I5">
        <v>610</v>
      </c>
      <c r="J5">
        <v>591</v>
      </c>
      <c r="K5">
        <v>378</v>
      </c>
      <c r="L5">
        <v>304</v>
      </c>
      <c r="M5">
        <v>344</v>
      </c>
      <c r="N5">
        <v>549</v>
      </c>
      <c r="O5">
        <v>632</v>
      </c>
      <c r="P5">
        <v>803</v>
      </c>
      <c r="Q5">
        <v>700</v>
      </c>
      <c r="R5">
        <v>581</v>
      </c>
      <c r="S5">
        <v>624</v>
      </c>
      <c r="T5">
        <v>678</v>
      </c>
      <c r="U5">
        <v>884</v>
      </c>
      <c r="V5">
        <v>686</v>
      </c>
      <c r="W5">
        <v>1410</v>
      </c>
      <c r="X5">
        <v>188</v>
      </c>
      <c r="Y5">
        <v>342</v>
      </c>
      <c r="Z5">
        <v>1444</v>
      </c>
      <c r="AA5">
        <v>3658</v>
      </c>
    </row>
    <row r="6" spans="1:27" ht="22.5" customHeight="1" x14ac:dyDescent="0.15">
      <c r="A6" t="s">
        <v>39</v>
      </c>
      <c r="B6">
        <v>4648</v>
      </c>
      <c r="C6">
        <v>4575</v>
      </c>
      <c r="D6">
        <v>5204</v>
      </c>
      <c r="E6">
        <v>9779</v>
      </c>
      <c r="F6">
        <v>2.1</v>
      </c>
      <c r="G6">
        <v>313</v>
      </c>
      <c r="H6">
        <v>433</v>
      </c>
      <c r="I6">
        <v>483</v>
      </c>
      <c r="J6">
        <v>501</v>
      </c>
      <c r="K6">
        <v>421</v>
      </c>
      <c r="L6">
        <v>395</v>
      </c>
      <c r="M6">
        <v>381</v>
      </c>
      <c r="N6">
        <v>434</v>
      </c>
      <c r="O6">
        <v>557</v>
      </c>
      <c r="P6">
        <v>661</v>
      </c>
      <c r="Q6">
        <v>709</v>
      </c>
      <c r="R6">
        <v>602</v>
      </c>
      <c r="S6">
        <v>580</v>
      </c>
      <c r="T6">
        <v>611</v>
      </c>
      <c r="U6">
        <v>833</v>
      </c>
      <c r="V6">
        <v>694</v>
      </c>
      <c r="W6">
        <v>1171</v>
      </c>
      <c r="X6">
        <v>172</v>
      </c>
      <c r="Y6">
        <v>302</v>
      </c>
      <c r="Z6">
        <v>1229</v>
      </c>
      <c r="AA6">
        <v>3309</v>
      </c>
    </row>
    <row r="7" spans="1:27" ht="22.5" customHeight="1" x14ac:dyDescent="0.15">
      <c r="A7" t="s">
        <v>40</v>
      </c>
      <c r="B7">
        <v>12452</v>
      </c>
      <c r="C7">
        <v>11640</v>
      </c>
      <c r="D7">
        <v>12408</v>
      </c>
      <c r="E7">
        <v>24048</v>
      </c>
      <c r="F7">
        <v>1.9</v>
      </c>
      <c r="G7">
        <v>869</v>
      </c>
      <c r="H7">
        <v>926</v>
      </c>
      <c r="I7">
        <v>1005</v>
      </c>
      <c r="J7">
        <v>1041</v>
      </c>
      <c r="K7">
        <v>1078</v>
      </c>
      <c r="L7">
        <v>1084</v>
      </c>
      <c r="M7">
        <v>1110</v>
      </c>
      <c r="N7">
        <v>1233</v>
      </c>
      <c r="O7">
        <v>1419</v>
      </c>
      <c r="P7">
        <v>1881</v>
      </c>
      <c r="Q7">
        <v>1819</v>
      </c>
      <c r="R7">
        <v>1551</v>
      </c>
      <c r="S7">
        <v>1560</v>
      </c>
      <c r="T7">
        <v>1621</v>
      </c>
      <c r="U7">
        <v>1938</v>
      </c>
      <c r="V7">
        <v>1287</v>
      </c>
      <c r="W7">
        <v>2626</v>
      </c>
      <c r="X7">
        <v>494</v>
      </c>
      <c r="Y7">
        <v>746</v>
      </c>
      <c r="Z7">
        <v>2800</v>
      </c>
      <c r="AA7">
        <v>7472</v>
      </c>
    </row>
    <row r="8" spans="1:27" ht="22.5" customHeight="1" x14ac:dyDescent="0.15">
      <c r="A8" t="s">
        <v>41</v>
      </c>
      <c r="B8">
        <v>1021</v>
      </c>
      <c r="C8">
        <v>971</v>
      </c>
      <c r="D8">
        <v>913</v>
      </c>
      <c r="E8">
        <v>1884</v>
      </c>
      <c r="F8">
        <v>1.8</v>
      </c>
      <c r="G8">
        <v>66</v>
      </c>
      <c r="H8">
        <v>57</v>
      </c>
      <c r="I8">
        <v>68</v>
      </c>
      <c r="J8">
        <v>53</v>
      </c>
      <c r="K8">
        <v>77</v>
      </c>
      <c r="L8">
        <v>118</v>
      </c>
      <c r="M8">
        <v>88</v>
      </c>
      <c r="N8">
        <v>90</v>
      </c>
      <c r="O8">
        <v>91</v>
      </c>
      <c r="P8">
        <v>101</v>
      </c>
      <c r="Q8">
        <v>118</v>
      </c>
      <c r="R8">
        <v>101</v>
      </c>
      <c r="S8">
        <v>112</v>
      </c>
      <c r="T8">
        <v>139</v>
      </c>
      <c r="U8">
        <v>193</v>
      </c>
      <c r="V8">
        <v>136</v>
      </c>
      <c r="W8">
        <v>276</v>
      </c>
      <c r="X8">
        <v>43</v>
      </c>
      <c r="Y8">
        <v>45</v>
      </c>
      <c r="Z8">
        <v>191</v>
      </c>
      <c r="AA8">
        <v>744</v>
      </c>
    </row>
    <row r="9" spans="1:27" ht="22.5" customHeight="1" x14ac:dyDescent="0.15">
      <c r="A9" t="s">
        <v>42</v>
      </c>
      <c r="B9">
        <v>4591</v>
      </c>
      <c r="C9">
        <v>4295</v>
      </c>
      <c r="D9">
        <v>4371</v>
      </c>
      <c r="E9">
        <v>8666</v>
      </c>
      <c r="F9">
        <v>1.8</v>
      </c>
      <c r="G9">
        <v>371</v>
      </c>
      <c r="H9">
        <v>372</v>
      </c>
      <c r="I9">
        <v>421</v>
      </c>
      <c r="J9">
        <v>386</v>
      </c>
      <c r="K9">
        <v>508</v>
      </c>
      <c r="L9">
        <v>469</v>
      </c>
      <c r="M9">
        <v>456</v>
      </c>
      <c r="N9">
        <v>514</v>
      </c>
      <c r="O9">
        <v>475</v>
      </c>
      <c r="P9">
        <v>595</v>
      </c>
      <c r="Q9">
        <v>627</v>
      </c>
      <c r="R9">
        <v>463</v>
      </c>
      <c r="S9">
        <v>489</v>
      </c>
      <c r="T9">
        <v>503</v>
      </c>
      <c r="U9">
        <v>620</v>
      </c>
      <c r="V9">
        <v>465</v>
      </c>
      <c r="W9">
        <v>932</v>
      </c>
      <c r="X9">
        <v>233</v>
      </c>
      <c r="Y9">
        <v>280</v>
      </c>
      <c r="Z9">
        <v>1164</v>
      </c>
      <c r="AA9">
        <v>2520</v>
      </c>
    </row>
    <row r="10" spans="1:27" ht="22.5" customHeight="1" x14ac:dyDescent="0.15">
      <c r="A10" t="s">
        <v>43</v>
      </c>
      <c r="B10">
        <v>5742</v>
      </c>
      <c r="C10">
        <v>5448</v>
      </c>
      <c r="D10">
        <v>6037</v>
      </c>
      <c r="E10">
        <v>11485</v>
      </c>
      <c r="F10">
        <v>2</v>
      </c>
      <c r="G10">
        <v>474</v>
      </c>
      <c r="H10">
        <v>470</v>
      </c>
      <c r="I10">
        <v>524</v>
      </c>
      <c r="J10">
        <v>496</v>
      </c>
      <c r="K10">
        <v>520</v>
      </c>
      <c r="L10">
        <v>537</v>
      </c>
      <c r="M10">
        <v>579</v>
      </c>
      <c r="N10">
        <v>632</v>
      </c>
      <c r="O10">
        <v>618</v>
      </c>
      <c r="P10">
        <v>912</v>
      </c>
      <c r="Q10">
        <v>757</v>
      </c>
      <c r="R10">
        <v>610</v>
      </c>
      <c r="S10">
        <v>625</v>
      </c>
      <c r="T10">
        <v>782</v>
      </c>
      <c r="U10">
        <v>944</v>
      </c>
      <c r="V10">
        <v>664</v>
      </c>
      <c r="W10">
        <v>1341</v>
      </c>
      <c r="X10">
        <v>276</v>
      </c>
      <c r="Y10">
        <v>391</v>
      </c>
      <c r="Z10">
        <v>1468</v>
      </c>
      <c r="AA10">
        <v>3731</v>
      </c>
    </row>
    <row r="11" spans="1:27" ht="22.5" customHeight="1" x14ac:dyDescent="0.15">
      <c r="A11" t="s">
        <v>44</v>
      </c>
      <c r="B11">
        <v>5774</v>
      </c>
      <c r="C11">
        <v>5622</v>
      </c>
      <c r="D11">
        <v>6219</v>
      </c>
      <c r="E11">
        <v>11841</v>
      </c>
      <c r="F11">
        <v>2</v>
      </c>
      <c r="G11">
        <v>319</v>
      </c>
      <c r="H11">
        <v>458</v>
      </c>
      <c r="I11">
        <v>481</v>
      </c>
      <c r="J11">
        <v>558</v>
      </c>
      <c r="K11">
        <v>501</v>
      </c>
      <c r="L11">
        <v>445</v>
      </c>
      <c r="M11">
        <v>473</v>
      </c>
      <c r="N11">
        <v>509</v>
      </c>
      <c r="O11">
        <v>631</v>
      </c>
      <c r="P11">
        <v>842</v>
      </c>
      <c r="Q11">
        <v>744</v>
      </c>
      <c r="R11">
        <v>731</v>
      </c>
      <c r="S11">
        <v>816</v>
      </c>
      <c r="T11">
        <v>864</v>
      </c>
      <c r="U11">
        <v>1153</v>
      </c>
      <c r="V11">
        <v>789</v>
      </c>
      <c r="W11">
        <v>1527</v>
      </c>
      <c r="X11">
        <v>188</v>
      </c>
      <c r="Y11">
        <v>302</v>
      </c>
      <c r="Z11">
        <v>1258</v>
      </c>
      <c r="AA11">
        <v>4333</v>
      </c>
    </row>
    <row r="12" spans="1:27" ht="22.5" customHeight="1" x14ac:dyDescent="0.15">
      <c r="A12" t="s">
        <v>45</v>
      </c>
      <c r="B12">
        <v>117</v>
      </c>
      <c r="C12">
        <v>60</v>
      </c>
      <c r="D12">
        <v>88</v>
      </c>
      <c r="E12">
        <v>148</v>
      </c>
      <c r="F12">
        <v>1.2</v>
      </c>
      <c r="G12">
        <v>0</v>
      </c>
      <c r="H12">
        <v>0</v>
      </c>
      <c r="I12">
        <v>0</v>
      </c>
      <c r="J12">
        <v>0</v>
      </c>
      <c r="K12">
        <v>0</v>
      </c>
      <c r="L12">
        <v>1</v>
      </c>
      <c r="M12">
        <v>1</v>
      </c>
      <c r="N12">
        <v>0</v>
      </c>
      <c r="O12">
        <v>1</v>
      </c>
      <c r="P12">
        <v>2</v>
      </c>
      <c r="Q12">
        <v>5</v>
      </c>
      <c r="R12">
        <v>4</v>
      </c>
      <c r="S12">
        <v>12</v>
      </c>
      <c r="T12">
        <v>9</v>
      </c>
      <c r="U12">
        <v>12</v>
      </c>
      <c r="V12">
        <v>20</v>
      </c>
      <c r="W12">
        <v>81</v>
      </c>
      <c r="X12">
        <v>0</v>
      </c>
      <c r="Y12">
        <v>0</v>
      </c>
      <c r="Z12">
        <v>0</v>
      </c>
      <c r="AA12">
        <v>122</v>
      </c>
    </row>
    <row r="13" spans="1:27" ht="22.5" customHeight="1" x14ac:dyDescent="0.15">
      <c r="A13" t="s">
        <v>46</v>
      </c>
      <c r="B13">
        <v>372</v>
      </c>
      <c r="C13">
        <v>321</v>
      </c>
      <c r="D13">
        <v>363</v>
      </c>
      <c r="E13">
        <v>684</v>
      </c>
      <c r="F13">
        <v>1.8</v>
      </c>
      <c r="G13">
        <v>5</v>
      </c>
      <c r="H13">
        <v>9</v>
      </c>
      <c r="I13">
        <v>10</v>
      </c>
      <c r="J13">
        <v>21</v>
      </c>
      <c r="K13">
        <v>16</v>
      </c>
      <c r="L13">
        <v>12</v>
      </c>
      <c r="M13">
        <v>15</v>
      </c>
      <c r="N13">
        <v>16</v>
      </c>
      <c r="O13">
        <v>22</v>
      </c>
      <c r="P13">
        <v>35</v>
      </c>
      <c r="Q13">
        <v>46</v>
      </c>
      <c r="R13">
        <v>44</v>
      </c>
      <c r="S13">
        <v>54</v>
      </c>
      <c r="T13">
        <v>71</v>
      </c>
      <c r="U13">
        <v>101</v>
      </c>
      <c r="V13">
        <v>74</v>
      </c>
      <c r="W13">
        <v>133</v>
      </c>
      <c r="X13">
        <v>4</v>
      </c>
      <c r="Y13">
        <v>4</v>
      </c>
      <c r="Z13">
        <v>24</v>
      </c>
      <c r="AA13">
        <v>379</v>
      </c>
    </row>
    <row r="14" spans="1:27" ht="22.5" customHeight="1" x14ac:dyDescent="0.15">
      <c r="A14" t="s">
        <v>47</v>
      </c>
      <c r="B14">
        <v>1039</v>
      </c>
      <c r="C14">
        <v>1094</v>
      </c>
      <c r="D14">
        <v>1120</v>
      </c>
      <c r="E14">
        <v>2214</v>
      </c>
      <c r="F14">
        <v>2.1</v>
      </c>
      <c r="G14">
        <v>105</v>
      </c>
      <c r="H14">
        <v>123</v>
      </c>
      <c r="I14">
        <v>109</v>
      </c>
      <c r="J14">
        <v>107</v>
      </c>
      <c r="K14">
        <v>80</v>
      </c>
      <c r="L14">
        <v>103</v>
      </c>
      <c r="M14">
        <v>127</v>
      </c>
      <c r="N14">
        <v>133</v>
      </c>
      <c r="O14">
        <v>145</v>
      </c>
      <c r="P14">
        <v>173</v>
      </c>
      <c r="Q14">
        <v>158</v>
      </c>
      <c r="R14">
        <v>114</v>
      </c>
      <c r="S14">
        <v>121</v>
      </c>
      <c r="T14">
        <v>151</v>
      </c>
      <c r="U14">
        <v>153</v>
      </c>
      <c r="V14">
        <v>121</v>
      </c>
      <c r="W14">
        <v>191</v>
      </c>
      <c r="X14">
        <v>60</v>
      </c>
      <c r="Y14">
        <v>98</v>
      </c>
      <c r="Z14">
        <v>337</v>
      </c>
      <c r="AA14">
        <v>616</v>
      </c>
    </row>
    <row r="15" spans="1:27" ht="22.5" customHeight="1" x14ac:dyDescent="0.15">
      <c r="A15" t="s">
        <v>48</v>
      </c>
      <c r="B15">
        <v>1167</v>
      </c>
      <c r="C15">
        <v>1194</v>
      </c>
      <c r="D15">
        <v>1275</v>
      </c>
      <c r="E15">
        <v>2469</v>
      </c>
      <c r="F15">
        <v>2.1</v>
      </c>
      <c r="G15">
        <v>119</v>
      </c>
      <c r="H15">
        <v>115</v>
      </c>
      <c r="I15">
        <v>113</v>
      </c>
      <c r="J15">
        <v>98</v>
      </c>
      <c r="K15">
        <v>121</v>
      </c>
      <c r="L15">
        <v>126</v>
      </c>
      <c r="M15">
        <v>145</v>
      </c>
      <c r="N15">
        <v>151</v>
      </c>
      <c r="O15">
        <v>192</v>
      </c>
      <c r="P15">
        <v>199</v>
      </c>
      <c r="Q15">
        <v>156</v>
      </c>
      <c r="R15">
        <v>132</v>
      </c>
      <c r="S15">
        <v>150</v>
      </c>
      <c r="T15">
        <v>142</v>
      </c>
      <c r="U15">
        <v>173</v>
      </c>
      <c r="V15">
        <v>107</v>
      </c>
      <c r="W15">
        <v>230</v>
      </c>
      <c r="X15">
        <v>84</v>
      </c>
      <c r="Y15">
        <v>80</v>
      </c>
      <c r="Z15">
        <v>347</v>
      </c>
      <c r="AA15">
        <v>652</v>
      </c>
    </row>
    <row r="16" spans="1:27" ht="22.5" customHeight="1" x14ac:dyDescent="0.15">
      <c r="A16" t="s">
        <v>49</v>
      </c>
      <c r="B16">
        <v>599</v>
      </c>
      <c r="C16">
        <v>536</v>
      </c>
      <c r="D16">
        <v>583</v>
      </c>
      <c r="E16">
        <v>1119</v>
      </c>
      <c r="F16">
        <v>1.8</v>
      </c>
      <c r="G16">
        <v>13</v>
      </c>
      <c r="H16">
        <v>21</v>
      </c>
      <c r="I16">
        <v>18</v>
      </c>
      <c r="J16">
        <v>44</v>
      </c>
      <c r="K16">
        <v>43</v>
      </c>
      <c r="L16">
        <v>17</v>
      </c>
      <c r="M16">
        <v>10</v>
      </c>
      <c r="N16">
        <v>40</v>
      </c>
      <c r="O16">
        <v>39</v>
      </c>
      <c r="P16">
        <v>61</v>
      </c>
      <c r="Q16">
        <v>84</v>
      </c>
      <c r="R16">
        <v>71</v>
      </c>
      <c r="S16">
        <v>95</v>
      </c>
      <c r="T16">
        <v>105</v>
      </c>
      <c r="U16">
        <v>137</v>
      </c>
      <c r="V16">
        <v>98</v>
      </c>
      <c r="W16">
        <v>223</v>
      </c>
      <c r="X16">
        <v>7</v>
      </c>
      <c r="Y16">
        <v>13</v>
      </c>
      <c r="Z16">
        <v>52</v>
      </c>
      <c r="AA16">
        <v>563</v>
      </c>
    </row>
    <row r="17" spans="1:27" ht="22.5" customHeight="1" x14ac:dyDescent="0.15">
      <c r="A17" t="s">
        <v>50</v>
      </c>
      <c r="B17">
        <v>619</v>
      </c>
      <c r="C17">
        <v>569</v>
      </c>
      <c r="D17">
        <v>619</v>
      </c>
      <c r="E17">
        <v>1188</v>
      </c>
      <c r="F17">
        <v>1.9</v>
      </c>
      <c r="G17">
        <v>9</v>
      </c>
      <c r="H17">
        <v>24</v>
      </c>
      <c r="I17">
        <v>18</v>
      </c>
      <c r="J17">
        <v>31</v>
      </c>
      <c r="K17">
        <v>31</v>
      </c>
      <c r="L17">
        <v>26</v>
      </c>
      <c r="M17">
        <v>28</v>
      </c>
      <c r="N17">
        <v>35</v>
      </c>
      <c r="O17">
        <v>47</v>
      </c>
      <c r="P17">
        <v>70</v>
      </c>
      <c r="Q17">
        <v>69</v>
      </c>
      <c r="R17">
        <v>84</v>
      </c>
      <c r="S17">
        <v>87</v>
      </c>
      <c r="T17">
        <v>118</v>
      </c>
      <c r="U17">
        <v>153</v>
      </c>
      <c r="V17">
        <v>112</v>
      </c>
      <c r="W17">
        <v>246</v>
      </c>
      <c r="X17">
        <v>4</v>
      </c>
      <c r="Y17">
        <v>13</v>
      </c>
      <c r="Z17">
        <v>51</v>
      </c>
      <c r="AA17">
        <v>629</v>
      </c>
    </row>
    <row r="18" spans="1:27" ht="22.5" customHeight="1" x14ac:dyDescent="0.15">
      <c r="A18" t="s">
        <v>51</v>
      </c>
      <c r="B18">
        <v>284</v>
      </c>
      <c r="C18">
        <v>233</v>
      </c>
      <c r="D18">
        <v>269</v>
      </c>
      <c r="E18">
        <v>502</v>
      </c>
      <c r="F18">
        <v>1.7</v>
      </c>
      <c r="G18">
        <v>3</v>
      </c>
      <c r="H18">
        <v>5</v>
      </c>
      <c r="I18">
        <v>16</v>
      </c>
      <c r="J18">
        <v>17</v>
      </c>
      <c r="K18">
        <v>11</v>
      </c>
      <c r="L18">
        <v>10</v>
      </c>
      <c r="M18">
        <v>7</v>
      </c>
      <c r="N18">
        <v>13</v>
      </c>
      <c r="O18">
        <v>16</v>
      </c>
      <c r="P18">
        <v>24</v>
      </c>
      <c r="Q18">
        <v>19</v>
      </c>
      <c r="R18">
        <v>48</v>
      </c>
      <c r="S18">
        <v>31</v>
      </c>
      <c r="T18">
        <v>59</v>
      </c>
      <c r="U18">
        <v>67</v>
      </c>
      <c r="V18">
        <v>48</v>
      </c>
      <c r="W18">
        <v>108</v>
      </c>
      <c r="X18">
        <v>2</v>
      </c>
      <c r="Y18">
        <v>2</v>
      </c>
      <c r="Z18">
        <v>24</v>
      </c>
      <c r="AA18">
        <v>282</v>
      </c>
    </row>
    <row r="19" spans="1:27" ht="22.5" customHeight="1" x14ac:dyDescent="0.15">
      <c r="A19" t="s">
        <v>52</v>
      </c>
      <c r="B19">
        <v>2007</v>
      </c>
      <c r="C19">
        <v>1948</v>
      </c>
      <c r="D19">
        <v>2192</v>
      </c>
      <c r="E19">
        <v>4140</v>
      </c>
      <c r="F19">
        <v>2</v>
      </c>
      <c r="G19">
        <v>83</v>
      </c>
      <c r="H19">
        <v>160</v>
      </c>
      <c r="I19">
        <v>175</v>
      </c>
      <c r="J19">
        <v>185</v>
      </c>
      <c r="K19">
        <v>176</v>
      </c>
      <c r="L19">
        <v>123</v>
      </c>
      <c r="M19">
        <v>113</v>
      </c>
      <c r="N19">
        <v>140</v>
      </c>
      <c r="O19">
        <v>224</v>
      </c>
      <c r="P19">
        <v>297</v>
      </c>
      <c r="Q19">
        <v>288</v>
      </c>
      <c r="R19">
        <v>288</v>
      </c>
      <c r="S19">
        <v>228</v>
      </c>
      <c r="T19">
        <v>317</v>
      </c>
      <c r="U19">
        <v>442</v>
      </c>
      <c r="V19">
        <v>324</v>
      </c>
      <c r="W19">
        <v>577</v>
      </c>
      <c r="X19">
        <v>43</v>
      </c>
      <c r="Y19">
        <v>98</v>
      </c>
      <c r="Z19">
        <v>418</v>
      </c>
      <c r="AA19">
        <v>1660</v>
      </c>
    </row>
    <row r="20" spans="1:27" ht="22.5" customHeight="1" x14ac:dyDescent="0.15">
      <c r="A20" t="s">
        <v>61</v>
      </c>
      <c r="B20">
        <v>45520</v>
      </c>
      <c r="C20">
        <v>43470</v>
      </c>
      <c r="D20">
        <v>47305</v>
      </c>
      <c r="E20">
        <v>90775</v>
      </c>
      <c r="G20">
        <v>3076</v>
      </c>
      <c r="H20">
        <v>3680</v>
      </c>
      <c r="I20">
        <v>4051</v>
      </c>
      <c r="J20">
        <v>4129</v>
      </c>
      <c r="K20">
        <v>3961</v>
      </c>
      <c r="L20">
        <v>3770</v>
      </c>
      <c r="M20">
        <v>3877</v>
      </c>
      <c r="N20">
        <v>4489</v>
      </c>
      <c r="O20">
        <v>5109</v>
      </c>
      <c r="P20">
        <v>6656</v>
      </c>
      <c r="Q20">
        <v>6299</v>
      </c>
      <c r="R20">
        <v>5424</v>
      </c>
      <c r="S20">
        <v>5584</v>
      </c>
      <c r="T20">
        <v>6170</v>
      </c>
      <c r="U20">
        <v>7803</v>
      </c>
      <c r="V20">
        <v>5625</v>
      </c>
      <c r="W20">
        <v>11072</v>
      </c>
      <c r="X20">
        <v>1798</v>
      </c>
      <c r="Y20">
        <v>2716</v>
      </c>
      <c r="Z20">
        <v>10807</v>
      </c>
      <c r="AA20">
        <v>30670</v>
      </c>
    </row>
    <row r="21" spans="1:27" ht="22.5" customHeight="1" x14ac:dyDescent="0.15">
      <c r="A21" t="s">
        <v>53</v>
      </c>
      <c r="B21">
        <v>3886</v>
      </c>
      <c r="C21">
        <v>3753</v>
      </c>
      <c r="D21">
        <v>4275</v>
      </c>
      <c r="E21">
        <v>8028</v>
      </c>
      <c r="F21">
        <v>2</v>
      </c>
      <c r="G21">
        <v>207</v>
      </c>
      <c r="H21">
        <v>270</v>
      </c>
      <c r="I21">
        <v>326</v>
      </c>
      <c r="J21">
        <v>317</v>
      </c>
      <c r="K21">
        <v>280</v>
      </c>
      <c r="L21">
        <v>278</v>
      </c>
      <c r="M21">
        <v>273</v>
      </c>
      <c r="N21">
        <v>384</v>
      </c>
      <c r="O21">
        <v>391</v>
      </c>
      <c r="P21">
        <v>489</v>
      </c>
      <c r="Q21">
        <v>516</v>
      </c>
      <c r="R21">
        <v>429</v>
      </c>
      <c r="S21">
        <v>564</v>
      </c>
      <c r="T21">
        <v>672</v>
      </c>
      <c r="U21">
        <v>857</v>
      </c>
      <c r="V21">
        <v>598</v>
      </c>
      <c r="W21">
        <v>1177</v>
      </c>
      <c r="X21">
        <v>119</v>
      </c>
      <c r="Y21">
        <v>182</v>
      </c>
      <c r="Z21">
        <v>803</v>
      </c>
      <c r="AA21">
        <v>3304</v>
      </c>
    </row>
    <row r="22" spans="1:27" ht="22.5" customHeight="1" x14ac:dyDescent="0.15">
      <c r="A22" t="s">
        <v>54</v>
      </c>
      <c r="B22">
        <v>4918</v>
      </c>
      <c r="C22">
        <v>4894</v>
      </c>
      <c r="D22">
        <v>5347</v>
      </c>
      <c r="E22">
        <v>10241</v>
      </c>
      <c r="F22">
        <v>2</v>
      </c>
      <c r="G22">
        <v>323</v>
      </c>
      <c r="H22">
        <v>422</v>
      </c>
      <c r="I22">
        <v>489</v>
      </c>
      <c r="J22">
        <v>474</v>
      </c>
      <c r="K22">
        <v>405</v>
      </c>
      <c r="L22">
        <v>363</v>
      </c>
      <c r="M22">
        <v>423</v>
      </c>
      <c r="N22">
        <v>498</v>
      </c>
      <c r="O22">
        <v>596</v>
      </c>
      <c r="P22">
        <v>712</v>
      </c>
      <c r="Q22">
        <v>787</v>
      </c>
      <c r="R22">
        <v>626</v>
      </c>
      <c r="S22">
        <v>628</v>
      </c>
      <c r="T22">
        <v>726</v>
      </c>
      <c r="U22">
        <v>894</v>
      </c>
      <c r="V22">
        <v>662</v>
      </c>
      <c r="W22">
        <v>1213</v>
      </c>
      <c r="X22">
        <v>181</v>
      </c>
      <c r="Y22">
        <v>297</v>
      </c>
      <c r="Z22">
        <v>1234</v>
      </c>
      <c r="AA22">
        <v>3495</v>
      </c>
    </row>
    <row r="23" spans="1:27" ht="22.5" customHeight="1" x14ac:dyDescent="0.15">
      <c r="A23" t="s">
        <v>55</v>
      </c>
      <c r="B23">
        <v>448</v>
      </c>
      <c r="C23">
        <v>323</v>
      </c>
      <c r="D23">
        <v>370</v>
      </c>
      <c r="E23">
        <v>693</v>
      </c>
      <c r="F23">
        <v>1.5</v>
      </c>
      <c r="G23">
        <v>6</v>
      </c>
      <c r="H23">
        <v>13</v>
      </c>
      <c r="I23">
        <v>16</v>
      </c>
      <c r="J23">
        <v>10</v>
      </c>
      <c r="K23">
        <v>11</v>
      </c>
      <c r="L23">
        <v>8</v>
      </c>
      <c r="M23">
        <v>5</v>
      </c>
      <c r="N23">
        <v>20</v>
      </c>
      <c r="O23">
        <v>10</v>
      </c>
      <c r="P23">
        <v>35</v>
      </c>
      <c r="Q23">
        <v>23</v>
      </c>
      <c r="R23">
        <v>44</v>
      </c>
      <c r="S23">
        <v>47</v>
      </c>
      <c r="T23">
        <v>70</v>
      </c>
      <c r="U23">
        <v>102</v>
      </c>
      <c r="V23">
        <v>65</v>
      </c>
      <c r="W23">
        <v>208</v>
      </c>
      <c r="X23">
        <v>4</v>
      </c>
      <c r="Y23">
        <v>6</v>
      </c>
      <c r="Z23">
        <v>35</v>
      </c>
      <c r="AA23">
        <v>445</v>
      </c>
    </row>
    <row r="24" spans="1:27" ht="22.5" customHeight="1" x14ac:dyDescent="0.15">
      <c r="A24" t="s">
        <v>56</v>
      </c>
      <c r="B24">
        <v>5750</v>
      </c>
      <c r="C24">
        <v>5558</v>
      </c>
      <c r="D24">
        <v>6065</v>
      </c>
      <c r="E24">
        <v>11623</v>
      </c>
      <c r="F24">
        <v>2</v>
      </c>
      <c r="G24">
        <v>341</v>
      </c>
      <c r="H24">
        <v>335</v>
      </c>
      <c r="I24">
        <v>415</v>
      </c>
      <c r="J24">
        <v>473</v>
      </c>
      <c r="K24">
        <v>445</v>
      </c>
      <c r="L24">
        <v>412</v>
      </c>
      <c r="M24">
        <v>391</v>
      </c>
      <c r="N24">
        <v>465</v>
      </c>
      <c r="O24">
        <v>633</v>
      </c>
      <c r="P24">
        <v>755</v>
      </c>
      <c r="Q24">
        <v>761</v>
      </c>
      <c r="R24">
        <v>619</v>
      </c>
      <c r="S24">
        <v>790</v>
      </c>
      <c r="T24">
        <v>951</v>
      </c>
      <c r="U24">
        <v>1219</v>
      </c>
      <c r="V24">
        <v>905</v>
      </c>
      <c r="W24">
        <v>1713</v>
      </c>
      <c r="X24">
        <v>212</v>
      </c>
      <c r="Y24">
        <v>272</v>
      </c>
      <c r="Z24">
        <v>1091</v>
      </c>
      <c r="AA24">
        <v>4788</v>
      </c>
    </row>
    <row r="25" spans="1:27" ht="22.5" customHeight="1" x14ac:dyDescent="0.15">
      <c r="A25" t="s">
        <v>57</v>
      </c>
      <c r="B25">
        <v>1277</v>
      </c>
      <c r="C25">
        <v>1035</v>
      </c>
      <c r="D25">
        <v>1212</v>
      </c>
      <c r="E25">
        <v>2247</v>
      </c>
      <c r="F25">
        <v>1.7</v>
      </c>
      <c r="G25">
        <v>22</v>
      </c>
      <c r="H25">
        <v>37</v>
      </c>
      <c r="I25">
        <v>46</v>
      </c>
      <c r="J25">
        <v>45</v>
      </c>
      <c r="K25">
        <v>40</v>
      </c>
      <c r="L25">
        <v>35</v>
      </c>
      <c r="M25">
        <v>38</v>
      </c>
      <c r="N25">
        <v>52</v>
      </c>
      <c r="O25">
        <v>88</v>
      </c>
      <c r="P25">
        <v>103</v>
      </c>
      <c r="Q25">
        <v>84</v>
      </c>
      <c r="R25">
        <v>115</v>
      </c>
      <c r="S25">
        <v>170</v>
      </c>
      <c r="T25">
        <v>218</v>
      </c>
      <c r="U25">
        <v>300</v>
      </c>
      <c r="V25">
        <v>218</v>
      </c>
      <c r="W25">
        <v>636</v>
      </c>
      <c r="X25">
        <v>10</v>
      </c>
      <c r="Y25">
        <v>25</v>
      </c>
      <c r="Z25">
        <v>105</v>
      </c>
      <c r="AA25">
        <v>1372</v>
      </c>
    </row>
    <row r="26" spans="1:27" ht="22.5" customHeight="1" x14ac:dyDescent="0.15">
      <c r="A26" t="s">
        <v>58</v>
      </c>
      <c r="B26">
        <v>563</v>
      </c>
      <c r="C26">
        <v>386</v>
      </c>
      <c r="D26">
        <v>478</v>
      </c>
      <c r="E26">
        <v>864</v>
      </c>
      <c r="F26">
        <v>1.5</v>
      </c>
      <c r="G26">
        <v>5</v>
      </c>
      <c r="H26">
        <v>2</v>
      </c>
      <c r="I26">
        <v>13</v>
      </c>
      <c r="J26">
        <v>10</v>
      </c>
      <c r="K26">
        <v>9</v>
      </c>
      <c r="L26">
        <v>8</v>
      </c>
      <c r="M26">
        <v>15</v>
      </c>
      <c r="N26">
        <v>18</v>
      </c>
      <c r="O26">
        <v>16</v>
      </c>
      <c r="P26">
        <v>29</v>
      </c>
      <c r="Q26">
        <v>30</v>
      </c>
      <c r="R26">
        <v>52</v>
      </c>
      <c r="S26">
        <v>50</v>
      </c>
      <c r="T26">
        <v>90</v>
      </c>
      <c r="U26">
        <v>130</v>
      </c>
      <c r="V26">
        <v>92</v>
      </c>
      <c r="W26">
        <v>295</v>
      </c>
      <c r="X26">
        <v>4</v>
      </c>
      <c r="Y26">
        <v>1</v>
      </c>
      <c r="Z26">
        <v>20</v>
      </c>
      <c r="AA26">
        <v>607</v>
      </c>
    </row>
    <row r="27" spans="1:27" ht="22.5" customHeight="1" x14ac:dyDescent="0.15">
      <c r="A27" t="s">
        <v>59</v>
      </c>
      <c r="B27">
        <v>1790</v>
      </c>
      <c r="C27">
        <v>1667</v>
      </c>
      <c r="D27">
        <v>1855</v>
      </c>
      <c r="E27">
        <v>3522</v>
      </c>
      <c r="F27">
        <v>1.9</v>
      </c>
      <c r="G27">
        <v>51</v>
      </c>
      <c r="H27">
        <v>75</v>
      </c>
      <c r="I27">
        <v>112</v>
      </c>
      <c r="J27">
        <v>133</v>
      </c>
      <c r="K27">
        <v>114</v>
      </c>
      <c r="L27">
        <v>80</v>
      </c>
      <c r="M27">
        <v>86</v>
      </c>
      <c r="N27">
        <v>99</v>
      </c>
      <c r="O27">
        <v>129</v>
      </c>
      <c r="P27">
        <v>213</v>
      </c>
      <c r="Q27">
        <v>208</v>
      </c>
      <c r="R27">
        <v>240</v>
      </c>
      <c r="S27">
        <v>261</v>
      </c>
      <c r="T27">
        <v>332</v>
      </c>
      <c r="U27">
        <v>436</v>
      </c>
      <c r="V27">
        <v>274</v>
      </c>
      <c r="W27">
        <v>679</v>
      </c>
      <c r="X27">
        <v>29</v>
      </c>
      <c r="Y27">
        <v>49</v>
      </c>
      <c r="Z27">
        <v>238</v>
      </c>
      <c r="AA27">
        <v>1721</v>
      </c>
    </row>
    <row r="29" spans="1:27" ht="22.5" customHeight="1" x14ac:dyDescent="0.15">
      <c r="A29" t="s">
        <v>60</v>
      </c>
      <c r="B29">
        <v>64152</v>
      </c>
      <c r="C29">
        <v>61086</v>
      </c>
      <c r="D29">
        <v>66907</v>
      </c>
      <c r="E29">
        <v>127993</v>
      </c>
      <c r="F29">
        <v>1.9</v>
      </c>
      <c r="G29">
        <v>4031</v>
      </c>
      <c r="H29">
        <v>4834</v>
      </c>
      <c r="I29">
        <v>5468</v>
      </c>
      <c r="J29">
        <v>5591</v>
      </c>
      <c r="K29">
        <v>5265</v>
      </c>
      <c r="L29">
        <v>4954</v>
      </c>
      <c r="M29">
        <v>5108</v>
      </c>
      <c r="N29">
        <v>6025</v>
      </c>
      <c r="O29">
        <v>6972</v>
      </c>
      <c r="P29">
        <v>8992</v>
      </c>
      <c r="Q29">
        <v>8708</v>
      </c>
      <c r="R29">
        <v>7549</v>
      </c>
      <c r="S29">
        <v>8094</v>
      </c>
      <c r="T29">
        <v>9229</v>
      </c>
      <c r="U29">
        <v>11741</v>
      </c>
      <c r="V29">
        <v>8439</v>
      </c>
      <c r="W29">
        <v>16993</v>
      </c>
      <c r="X29">
        <v>2357</v>
      </c>
      <c r="Y29">
        <v>3548</v>
      </c>
      <c r="Z29">
        <v>14333</v>
      </c>
      <c r="AA29">
        <v>46402</v>
      </c>
    </row>
  </sheetData>
  <mergeCells count="2">
    <mergeCell ref="H1:L1"/>
    <mergeCell ref="N2:O2"/>
  </mergeCells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>
      <selection activeCell="N2" sqref="N2:O2"/>
    </sheetView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s="7" t="s">
        <v>1</v>
      </c>
      <c r="I1" s="7"/>
      <c r="J1" s="7"/>
      <c r="K1" s="7"/>
      <c r="L1" s="7"/>
      <c r="M1" t="s">
        <v>0</v>
      </c>
      <c r="P1" t="s">
        <v>64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s="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7" t="s">
        <v>11</v>
      </c>
      <c r="O2" s="7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5074</v>
      </c>
      <c r="C5">
        <v>4913</v>
      </c>
      <c r="D5">
        <v>5626</v>
      </c>
      <c r="E5">
        <v>10539</v>
      </c>
      <c r="F5">
        <v>2</v>
      </c>
      <c r="G5">
        <v>325</v>
      </c>
      <c r="H5">
        <v>501</v>
      </c>
      <c r="I5">
        <v>609</v>
      </c>
      <c r="J5">
        <v>573</v>
      </c>
      <c r="K5">
        <v>371</v>
      </c>
      <c r="L5">
        <v>301</v>
      </c>
      <c r="M5">
        <v>344</v>
      </c>
      <c r="N5">
        <v>542</v>
      </c>
      <c r="O5">
        <v>628</v>
      </c>
      <c r="P5">
        <v>790</v>
      </c>
      <c r="Q5">
        <v>702</v>
      </c>
      <c r="R5">
        <v>578</v>
      </c>
      <c r="S5">
        <v>623</v>
      </c>
      <c r="T5">
        <v>680</v>
      </c>
      <c r="U5">
        <v>879</v>
      </c>
      <c r="V5">
        <v>682</v>
      </c>
      <c r="W5">
        <v>1411</v>
      </c>
      <c r="X5">
        <v>186</v>
      </c>
      <c r="Y5">
        <v>335</v>
      </c>
      <c r="Z5">
        <v>1435</v>
      </c>
      <c r="AA5">
        <v>3652</v>
      </c>
    </row>
    <row r="6" spans="1:27" ht="22.5" customHeight="1" x14ac:dyDescent="0.15">
      <c r="A6" t="s">
        <v>39</v>
      </c>
      <c r="B6">
        <v>4636</v>
      </c>
      <c r="C6">
        <v>4524</v>
      </c>
      <c r="D6">
        <v>5172</v>
      </c>
      <c r="E6">
        <v>9696</v>
      </c>
      <c r="F6">
        <v>2</v>
      </c>
      <c r="G6">
        <v>306</v>
      </c>
      <c r="H6">
        <v>429</v>
      </c>
      <c r="I6">
        <v>481</v>
      </c>
      <c r="J6">
        <v>475</v>
      </c>
      <c r="K6">
        <v>404</v>
      </c>
      <c r="L6">
        <v>389</v>
      </c>
      <c r="M6">
        <v>378</v>
      </c>
      <c r="N6">
        <v>431</v>
      </c>
      <c r="O6">
        <v>558</v>
      </c>
      <c r="P6">
        <v>648</v>
      </c>
      <c r="Q6">
        <v>709</v>
      </c>
      <c r="R6">
        <v>610</v>
      </c>
      <c r="S6">
        <v>571</v>
      </c>
      <c r="T6">
        <v>613</v>
      </c>
      <c r="U6">
        <v>825</v>
      </c>
      <c r="V6">
        <v>690</v>
      </c>
      <c r="W6">
        <v>1179</v>
      </c>
      <c r="X6">
        <v>164</v>
      </c>
      <c r="Y6">
        <v>300</v>
      </c>
      <c r="Z6">
        <v>1216</v>
      </c>
      <c r="AA6">
        <v>3307</v>
      </c>
    </row>
    <row r="7" spans="1:27" ht="22.5" customHeight="1" x14ac:dyDescent="0.15">
      <c r="A7" t="s">
        <v>40</v>
      </c>
      <c r="B7">
        <v>12437</v>
      </c>
      <c r="C7">
        <v>11573</v>
      </c>
      <c r="D7">
        <v>12351</v>
      </c>
      <c r="E7">
        <v>23924</v>
      </c>
      <c r="F7">
        <v>1.9</v>
      </c>
      <c r="G7">
        <v>856</v>
      </c>
      <c r="H7">
        <v>922</v>
      </c>
      <c r="I7">
        <v>1006</v>
      </c>
      <c r="J7">
        <v>1027</v>
      </c>
      <c r="K7">
        <v>1046</v>
      </c>
      <c r="L7">
        <v>1069</v>
      </c>
      <c r="M7">
        <v>1089</v>
      </c>
      <c r="N7">
        <v>1236</v>
      </c>
      <c r="O7">
        <v>1412</v>
      </c>
      <c r="P7">
        <v>1884</v>
      </c>
      <c r="Q7">
        <v>1810</v>
      </c>
      <c r="R7">
        <v>1553</v>
      </c>
      <c r="S7">
        <v>1546</v>
      </c>
      <c r="T7">
        <v>1624</v>
      </c>
      <c r="U7">
        <v>1929</v>
      </c>
      <c r="V7">
        <v>1303</v>
      </c>
      <c r="W7">
        <v>2612</v>
      </c>
      <c r="X7">
        <v>494</v>
      </c>
      <c r="Y7">
        <v>738</v>
      </c>
      <c r="Z7">
        <v>2784</v>
      </c>
      <c r="AA7">
        <v>7468</v>
      </c>
    </row>
    <row r="8" spans="1:27" ht="22.5" customHeight="1" x14ac:dyDescent="0.15">
      <c r="A8" t="s">
        <v>41</v>
      </c>
      <c r="B8">
        <v>1017</v>
      </c>
      <c r="C8">
        <v>963</v>
      </c>
      <c r="D8">
        <v>914</v>
      </c>
      <c r="E8">
        <v>1877</v>
      </c>
      <c r="F8">
        <v>1.8</v>
      </c>
      <c r="G8">
        <v>65</v>
      </c>
      <c r="H8">
        <v>56</v>
      </c>
      <c r="I8">
        <v>69</v>
      </c>
      <c r="J8">
        <v>53</v>
      </c>
      <c r="K8">
        <v>77</v>
      </c>
      <c r="L8">
        <v>115</v>
      </c>
      <c r="M8">
        <v>87</v>
      </c>
      <c r="N8">
        <v>90</v>
      </c>
      <c r="O8">
        <v>93</v>
      </c>
      <c r="P8">
        <v>100</v>
      </c>
      <c r="Q8">
        <v>114</v>
      </c>
      <c r="R8">
        <v>101</v>
      </c>
      <c r="S8">
        <v>112</v>
      </c>
      <c r="T8">
        <v>139</v>
      </c>
      <c r="U8">
        <v>192</v>
      </c>
      <c r="V8">
        <v>138</v>
      </c>
      <c r="W8">
        <v>276</v>
      </c>
      <c r="X8">
        <v>42</v>
      </c>
      <c r="Y8">
        <v>45</v>
      </c>
      <c r="Z8">
        <v>190</v>
      </c>
      <c r="AA8">
        <v>745</v>
      </c>
    </row>
    <row r="9" spans="1:27" ht="22.5" customHeight="1" x14ac:dyDescent="0.15">
      <c r="A9" t="s">
        <v>42</v>
      </c>
      <c r="B9">
        <v>4553</v>
      </c>
      <c r="C9">
        <v>4246</v>
      </c>
      <c r="D9">
        <v>4335</v>
      </c>
      <c r="E9">
        <v>8581</v>
      </c>
      <c r="F9">
        <v>1.8</v>
      </c>
      <c r="G9">
        <v>374</v>
      </c>
      <c r="H9">
        <v>368</v>
      </c>
      <c r="I9">
        <v>412</v>
      </c>
      <c r="J9">
        <v>368</v>
      </c>
      <c r="K9">
        <v>498</v>
      </c>
      <c r="L9">
        <v>459</v>
      </c>
      <c r="M9">
        <v>444</v>
      </c>
      <c r="N9">
        <v>516</v>
      </c>
      <c r="O9">
        <v>466</v>
      </c>
      <c r="P9">
        <v>589</v>
      </c>
      <c r="Q9">
        <v>615</v>
      </c>
      <c r="R9">
        <v>469</v>
      </c>
      <c r="S9">
        <v>491</v>
      </c>
      <c r="T9">
        <v>494</v>
      </c>
      <c r="U9">
        <v>621</v>
      </c>
      <c r="V9">
        <v>465</v>
      </c>
      <c r="W9">
        <v>932</v>
      </c>
      <c r="X9">
        <v>230</v>
      </c>
      <c r="Y9">
        <v>285</v>
      </c>
      <c r="Z9">
        <v>1154</v>
      </c>
      <c r="AA9">
        <v>2512</v>
      </c>
    </row>
    <row r="10" spans="1:27" ht="22.5" customHeight="1" x14ac:dyDescent="0.15">
      <c r="A10" t="s">
        <v>43</v>
      </c>
      <c r="B10">
        <v>5772</v>
      </c>
      <c r="C10">
        <v>5378</v>
      </c>
      <c r="D10">
        <v>6026</v>
      </c>
      <c r="E10">
        <v>11404</v>
      </c>
      <c r="F10">
        <v>1.9</v>
      </c>
      <c r="G10">
        <v>455</v>
      </c>
      <c r="H10">
        <v>463</v>
      </c>
      <c r="I10">
        <v>518</v>
      </c>
      <c r="J10">
        <v>486</v>
      </c>
      <c r="K10">
        <v>556</v>
      </c>
      <c r="L10">
        <v>528</v>
      </c>
      <c r="M10">
        <v>556</v>
      </c>
      <c r="N10">
        <v>619</v>
      </c>
      <c r="O10">
        <v>605</v>
      </c>
      <c r="P10">
        <v>907</v>
      </c>
      <c r="Q10">
        <v>755</v>
      </c>
      <c r="R10">
        <v>607</v>
      </c>
      <c r="S10">
        <v>619</v>
      </c>
      <c r="T10">
        <v>787</v>
      </c>
      <c r="U10">
        <v>932</v>
      </c>
      <c r="V10">
        <v>666</v>
      </c>
      <c r="W10">
        <v>1345</v>
      </c>
      <c r="X10">
        <v>272</v>
      </c>
      <c r="Y10">
        <v>367</v>
      </c>
      <c r="Z10">
        <v>1436</v>
      </c>
      <c r="AA10">
        <v>3730</v>
      </c>
    </row>
    <row r="11" spans="1:27" ht="22.5" customHeight="1" x14ac:dyDescent="0.15">
      <c r="A11" t="s">
        <v>44</v>
      </c>
      <c r="B11">
        <v>5773</v>
      </c>
      <c r="C11">
        <v>5593</v>
      </c>
      <c r="D11">
        <v>6180</v>
      </c>
      <c r="E11">
        <v>11773</v>
      </c>
      <c r="F11">
        <v>2</v>
      </c>
      <c r="G11">
        <v>317</v>
      </c>
      <c r="H11">
        <v>456</v>
      </c>
      <c r="I11">
        <v>478</v>
      </c>
      <c r="J11">
        <v>544</v>
      </c>
      <c r="K11">
        <v>488</v>
      </c>
      <c r="L11">
        <v>432</v>
      </c>
      <c r="M11">
        <v>469</v>
      </c>
      <c r="N11">
        <v>506</v>
      </c>
      <c r="O11">
        <v>630</v>
      </c>
      <c r="P11">
        <v>833</v>
      </c>
      <c r="Q11">
        <v>737</v>
      </c>
      <c r="R11">
        <v>738</v>
      </c>
      <c r="S11">
        <v>809</v>
      </c>
      <c r="T11">
        <v>867</v>
      </c>
      <c r="U11">
        <v>1146</v>
      </c>
      <c r="V11">
        <v>796</v>
      </c>
      <c r="W11">
        <v>1527</v>
      </c>
      <c r="X11">
        <v>184</v>
      </c>
      <c r="Y11">
        <v>305</v>
      </c>
      <c r="Z11">
        <v>1251</v>
      </c>
      <c r="AA11">
        <v>4336</v>
      </c>
    </row>
    <row r="12" spans="1:27" ht="22.5" customHeight="1" x14ac:dyDescent="0.15">
      <c r="A12" t="s">
        <v>45</v>
      </c>
      <c r="B12">
        <v>117</v>
      </c>
      <c r="C12">
        <v>60</v>
      </c>
      <c r="D12">
        <v>88</v>
      </c>
      <c r="E12">
        <v>148</v>
      </c>
      <c r="F12">
        <v>1.2</v>
      </c>
      <c r="G12">
        <v>0</v>
      </c>
      <c r="H12">
        <v>0</v>
      </c>
      <c r="I12">
        <v>0</v>
      </c>
      <c r="J12">
        <v>0</v>
      </c>
      <c r="K12">
        <v>0</v>
      </c>
      <c r="L12">
        <v>1</v>
      </c>
      <c r="M12">
        <v>1</v>
      </c>
      <c r="N12">
        <v>0</v>
      </c>
      <c r="O12">
        <v>1</v>
      </c>
      <c r="P12">
        <v>2</v>
      </c>
      <c r="Q12">
        <v>5</v>
      </c>
      <c r="R12">
        <v>4</v>
      </c>
      <c r="S12">
        <v>12</v>
      </c>
      <c r="T12">
        <v>9</v>
      </c>
      <c r="U12">
        <v>12</v>
      </c>
      <c r="V12">
        <v>20</v>
      </c>
      <c r="W12">
        <v>81</v>
      </c>
      <c r="X12">
        <v>0</v>
      </c>
      <c r="Y12">
        <v>0</v>
      </c>
      <c r="Z12">
        <v>0</v>
      </c>
      <c r="AA12">
        <v>122</v>
      </c>
    </row>
    <row r="13" spans="1:27" ht="22.5" customHeight="1" x14ac:dyDescent="0.15">
      <c r="A13" t="s">
        <v>46</v>
      </c>
      <c r="B13">
        <v>370</v>
      </c>
      <c r="C13">
        <v>317</v>
      </c>
      <c r="D13">
        <v>363</v>
      </c>
      <c r="E13">
        <v>680</v>
      </c>
      <c r="F13">
        <v>1.8</v>
      </c>
      <c r="G13">
        <v>5</v>
      </c>
      <c r="H13">
        <v>8</v>
      </c>
      <c r="I13">
        <v>11</v>
      </c>
      <c r="J13">
        <v>21</v>
      </c>
      <c r="K13">
        <v>15</v>
      </c>
      <c r="L13">
        <v>12</v>
      </c>
      <c r="M13">
        <v>14</v>
      </c>
      <c r="N13">
        <v>15</v>
      </c>
      <c r="O13">
        <v>23</v>
      </c>
      <c r="P13">
        <v>34</v>
      </c>
      <c r="Q13">
        <v>47</v>
      </c>
      <c r="R13">
        <v>44</v>
      </c>
      <c r="S13">
        <v>54</v>
      </c>
      <c r="T13">
        <v>69</v>
      </c>
      <c r="U13">
        <v>101</v>
      </c>
      <c r="V13">
        <v>75</v>
      </c>
      <c r="W13">
        <v>132</v>
      </c>
      <c r="X13">
        <v>4</v>
      </c>
      <c r="Y13">
        <v>4</v>
      </c>
      <c r="Z13">
        <v>24</v>
      </c>
      <c r="AA13">
        <v>377</v>
      </c>
    </row>
    <row r="14" spans="1:27" ht="22.5" customHeight="1" x14ac:dyDescent="0.15">
      <c r="A14" t="s">
        <v>47</v>
      </c>
      <c r="B14">
        <v>1039</v>
      </c>
      <c r="C14">
        <v>1088</v>
      </c>
      <c r="D14">
        <v>1122</v>
      </c>
      <c r="E14">
        <v>2210</v>
      </c>
      <c r="F14">
        <v>2.1</v>
      </c>
      <c r="G14">
        <v>108</v>
      </c>
      <c r="H14">
        <v>119</v>
      </c>
      <c r="I14">
        <v>111</v>
      </c>
      <c r="J14">
        <v>110</v>
      </c>
      <c r="K14">
        <v>81</v>
      </c>
      <c r="L14">
        <v>98</v>
      </c>
      <c r="M14">
        <v>126</v>
      </c>
      <c r="N14">
        <v>136</v>
      </c>
      <c r="O14">
        <v>141</v>
      </c>
      <c r="P14">
        <v>176</v>
      </c>
      <c r="Q14">
        <v>156</v>
      </c>
      <c r="R14">
        <v>112</v>
      </c>
      <c r="S14">
        <v>121</v>
      </c>
      <c r="T14">
        <v>151</v>
      </c>
      <c r="U14">
        <v>150</v>
      </c>
      <c r="V14">
        <v>122</v>
      </c>
      <c r="W14">
        <v>192</v>
      </c>
      <c r="X14">
        <v>60</v>
      </c>
      <c r="Y14">
        <v>99</v>
      </c>
      <c r="Z14">
        <v>338</v>
      </c>
      <c r="AA14">
        <v>615</v>
      </c>
    </row>
    <row r="15" spans="1:27" ht="22.5" customHeight="1" x14ac:dyDescent="0.15">
      <c r="A15" t="s">
        <v>48</v>
      </c>
      <c r="B15">
        <v>1172</v>
      </c>
      <c r="C15">
        <v>1198</v>
      </c>
      <c r="D15">
        <v>1269</v>
      </c>
      <c r="E15">
        <v>2467</v>
      </c>
      <c r="F15">
        <v>2.1</v>
      </c>
      <c r="G15">
        <v>121</v>
      </c>
      <c r="H15">
        <v>112</v>
      </c>
      <c r="I15">
        <v>114</v>
      </c>
      <c r="J15">
        <v>95</v>
      </c>
      <c r="K15">
        <v>119</v>
      </c>
      <c r="L15">
        <v>122</v>
      </c>
      <c r="M15">
        <v>144</v>
      </c>
      <c r="N15">
        <v>157</v>
      </c>
      <c r="O15">
        <v>192</v>
      </c>
      <c r="P15">
        <v>199</v>
      </c>
      <c r="Q15">
        <v>157</v>
      </c>
      <c r="R15">
        <v>131</v>
      </c>
      <c r="S15">
        <v>149</v>
      </c>
      <c r="T15">
        <v>146</v>
      </c>
      <c r="U15">
        <v>170</v>
      </c>
      <c r="V15">
        <v>109</v>
      </c>
      <c r="W15">
        <v>230</v>
      </c>
      <c r="X15">
        <v>85</v>
      </c>
      <c r="Y15">
        <v>78</v>
      </c>
      <c r="Z15">
        <v>347</v>
      </c>
      <c r="AA15">
        <v>655</v>
      </c>
    </row>
    <row r="16" spans="1:27" ht="22.5" customHeight="1" x14ac:dyDescent="0.15">
      <c r="A16" t="s">
        <v>49</v>
      </c>
      <c r="B16">
        <v>599</v>
      </c>
      <c r="C16">
        <v>534</v>
      </c>
      <c r="D16">
        <v>581</v>
      </c>
      <c r="E16">
        <v>1115</v>
      </c>
      <c r="F16">
        <v>1.8</v>
      </c>
      <c r="G16">
        <v>13</v>
      </c>
      <c r="H16">
        <v>21</v>
      </c>
      <c r="I16">
        <v>17</v>
      </c>
      <c r="J16">
        <v>40</v>
      </c>
      <c r="K16">
        <v>41</v>
      </c>
      <c r="L16">
        <v>20</v>
      </c>
      <c r="M16">
        <v>10</v>
      </c>
      <c r="N16">
        <v>40</v>
      </c>
      <c r="O16">
        <v>37</v>
      </c>
      <c r="P16">
        <v>61</v>
      </c>
      <c r="Q16">
        <v>83</v>
      </c>
      <c r="R16">
        <v>73</v>
      </c>
      <c r="S16">
        <v>95</v>
      </c>
      <c r="T16">
        <v>103</v>
      </c>
      <c r="U16">
        <v>137</v>
      </c>
      <c r="V16">
        <v>100</v>
      </c>
      <c r="W16">
        <v>224</v>
      </c>
      <c r="X16">
        <v>6</v>
      </c>
      <c r="Y16">
        <v>14</v>
      </c>
      <c r="Z16">
        <v>51</v>
      </c>
      <c r="AA16">
        <v>564</v>
      </c>
    </row>
    <row r="17" spans="1:27" ht="22.5" customHeight="1" x14ac:dyDescent="0.15">
      <c r="A17" t="s">
        <v>50</v>
      </c>
      <c r="B17">
        <v>623</v>
      </c>
      <c r="C17">
        <v>570</v>
      </c>
      <c r="D17">
        <v>619</v>
      </c>
      <c r="E17">
        <v>1189</v>
      </c>
      <c r="F17">
        <v>1.9</v>
      </c>
      <c r="G17">
        <v>9</v>
      </c>
      <c r="H17">
        <v>24</v>
      </c>
      <c r="I17">
        <v>21</v>
      </c>
      <c r="J17">
        <v>29</v>
      </c>
      <c r="K17">
        <v>29</v>
      </c>
      <c r="L17">
        <v>28</v>
      </c>
      <c r="M17">
        <v>29</v>
      </c>
      <c r="N17">
        <v>36</v>
      </c>
      <c r="O17">
        <v>45</v>
      </c>
      <c r="P17">
        <v>71</v>
      </c>
      <c r="Q17">
        <v>67</v>
      </c>
      <c r="R17">
        <v>86</v>
      </c>
      <c r="S17">
        <v>86</v>
      </c>
      <c r="T17">
        <v>116</v>
      </c>
      <c r="U17">
        <v>153</v>
      </c>
      <c r="V17">
        <v>109</v>
      </c>
      <c r="W17">
        <v>251</v>
      </c>
      <c r="X17">
        <v>5</v>
      </c>
      <c r="Y17">
        <v>13</v>
      </c>
      <c r="Z17">
        <v>54</v>
      </c>
      <c r="AA17">
        <v>629</v>
      </c>
    </row>
    <row r="18" spans="1:27" ht="22.5" customHeight="1" x14ac:dyDescent="0.15">
      <c r="A18" t="s">
        <v>51</v>
      </c>
      <c r="B18">
        <v>284</v>
      </c>
      <c r="C18">
        <v>234</v>
      </c>
      <c r="D18">
        <v>271</v>
      </c>
      <c r="E18">
        <v>505</v>
      </c>
      <c r="F18">
        <v>1.7</v>
      </c>
      <c r="G18">
        <v>4</v>
      </c>
      <c r="H18">
        <v>5</v>
      </c>
      <c r="I18">
        <v>17</v>
      </c>
      <c r="J18">
        <v>17</v>
      </c>
      <c r="K18">
        <v>10</v>
      </c>
      <c r="L18">
        <v>11</v>
      </c>
      <c r="M18">
        <v>7</v>
      </c>
      <c r="N18">
        <v>13</v>
      </c>
      <c r="O18">
        <v>16</v>
      </c>
      <c r="P18">
        <v>23</v>
      </c>
      <c r="Q18">
        <v>19</v>
      </c>
      <c r="R18">
        <v>50</v>
      </c>
      <c r="S18">
        <v>31</v>
      </c>
      <c r="T18">
        <v>59</v>
      </c>
      <c r="U18">
        <v>68</v>
      </c>
      <c r="V18">
        <v>48</v>
      </c>
      <c r="W18">
        <v>107</v>
      </c>
      <c r="X18">
        <v>3</v>
      </c>
      <c r="Y18">
        <v>2</v>
      </c>
      <c r="Z18">
        <v>26</v>
      </c>
      <c r="AA18">
        <v>282</v>
      </c>
    </row>
    <row r="19" spans="1:27" ht="22.5" customHeight="1" x14ac:dyDescent="0.15">
      <c r="A19" t="s">
        <v>52</v>
      </c>
      <c r="B19">
        <v>2010</v>
      </c>
      <c r="C19">
        <v>1938</v>
      </c>
      <c r="D19">
        <v>2180</v>
      </c>
      <c r="E19">
        <v>4118</v>
      </c>
      <c r="F19">
        <v>2</v>
      </c>
      <c r="G19">
        <v>83</v>
      </c>
      <c r="H19">
        <v>158</v>
      </c>
      <c r="I19">
        <v>175</v>
      </c>
      <c r="J19">
        <v>179</v>
      </c>
      <c r="K19">
        <v>169</v>
      </c>
      <c r="L19">
        <v>121</v>
      </c>
      <c r="M19">
        <v>109</v>
      </c>
      <c r="N19">
        <v>142</v>
      </c>
      <c r="O19">
        <v>226</v>
      </c>
      <c r="P19">
        <v>300</v>
      </c>
      <c r="Q19">
        <v>282</v>
      </c>
      <c r="R19">
        <v>288</v>
      </c>
      <c r="S19">
        <v>227</v>
      </c>
      <c r="T19">
        <v>321</v>
      </c>
      <c r="U19">
        <v>443</v>
      </c>
      <c r="V19">
        <v>318</v>
      </c>
      <c r="W19">
        <v>577</v>
      </c>
      <c r="X19">
        <v>46</v>
      </c>
      <c r="Y19">
        <v>96</v>
      </c>
      <c r="Z19">
        <v>416</v>
      </c>
      <c r="AA19">
        <v>1659</v>
      </c>
    </row>
    <row r="20" spans="1:27" ht="22.5" customHeight="1" x14ac:dyDescent="0.15">
      <c r="A20" t="s">
        <v>61</v>
      </c>
      <c r="B20">
        <v>45476</v>
      </c>
      <c r="C20">
        <v>43129</v>
      </c>
      <c r="D20">
        <v>47097</v>
      </c>
      <c r="E20">
        <v>90226</v>
      </c>
      <c r="G20">
        <v>3041</v>
      </c>
      <c r="H20">
        <v>3642</v>
      </c>
      <c r="I20">
        <v>4039</v>
      </c>
      <c r="J20">
        <v>4017</v>
      </c>
      <c r="K20">
        <v>3904</v>
      </c>
      <c r="L20">
        <v>3706</v>
      </c>
      <c r="M20">
        <v>3807</v>
      </c>
      <c r="N20">
        <v>4479</v>
      </c>
      <c r="O20">
        <v>5073</v>
      </c>
      <c r="P20">
        <v>6617</v>
      </c>
      <c r="Q20">
        <v>6258</v>
      </c>
      <c r="R20">
        <v>5444</v>
      </c>
      <c r="S20">
        <v>5546</v>
      </c>
      <c r="T20">
        <v>6178</v>
      </c>
      <c r="U20">
        <v>7758</v>
      </c>
      <c r="V20">
        <v>5641</v>
      </c>
      <c r="W20">
        <v>11076</v>
      </c>
      <c r="X20">
        <v>1781</v>
      </c>
      <c r="Y20">
        <v>2681</v>
      </c>
      <c r="Z20">
        <v>10722</v>
      </c>
      <c r="AA20">
        <v>30653</v>
      </c>
    </row>
    <row r="21" spans="1:27" ht="22.5" customHeight="1" x14ac:dyDescent="0.15">
      <c r="A21" t="s">
        <v>53</v>
      </c>
      <c r="B21">
        <v>3879</v>
      </c>
      <c r="C21">
        <v>3732</v>
      </c>
      <c r="D21">
        <v>4243</v>
      </c>
      <c r="E21">
        <v>7975</v>
      </c>
      <c r="F21">
        <v>2</v>
      </c>
      <c r="G21">
        <v>204</v>
      </c>
      <c r="H21">
        <v>265</v>
      </c>
      <c r="I21">
        <v>324</v>
      </c>
      <c r="J21">
        <v>307</v>
      </c>
      <c r="K21">
        <v>271</v>
      </c>
      <c r="L21">
        <v>276</v>
      </c>
      <c r="M21">
        <v>270</v>
      </c>
      <c r="N21">
        <v>381</v>
      </c>
      <c r="O21">
        <v>392</v>
      </c>
      <c r="P21">
        <v>481</v>
      </c>
      <c r="Q21">
        <v>503</v>
      </c>
      <c r="R21">
        <v>437</v>
      </c>
      <c r="S21">
        <v>566</v>
      </c>
      <c r="T21">
        <v>664</v>
      </c>
      <c r="U21">
        <v>852</v>
      </c>
      <c r="V21">
        <v>595</v>
      </c>
      <c r="W21">
        <v>1187</v>
      </c>
      <c r="X21">
        <v>118</v>
      </c>
      <c r="Y21">
        <v>182</v>
      </c>
      <c r="Z21">
        <v>793</v>
      </c>
      <c r="AA21">
        <v>3298</v>
      </c>
    </row>
    <row r="22" spans="1:27" ht="22.5" customHeight="1" x14ac:dyDescent="0.15">
      <c r="A22" t="s">
        <v>54</v>
      </c>
      <c r="B22">
        <v>4923</v>
      </c>
      <c r="C22">
        <v>4863</v>
      </c>
      <c r="D22">
        <v>5328</v>
      </c>
      <c r="E22">
        <v>10191</v>
      </c>
      <c r="F22">
        <v>2</v>
      </c>
      <c r="G22">
        <v>324</v>
      </c>
      <c r="H22">
        <v>420</v>
      </c>
      <c r="I22">
        <v>486</v>
      </c>
      <c r="J22">
        <v>451</v>
      </c>
      <c r="K22">
        <v>400</v>
      </c>
      <c r="L22">
        <v>362</v>
      </c>
      <c r="M22">
        <v>417</v>
      </c>
      <c r="N22">
        <v>489</v>
      </c>
      <c r="O22">
        <v>592</v>
      </c>
      <c r="P22">
        <v>711</v>
      </c>
      <c r="Q22">
        <v>783</v>
      </c>
      <c r="R22">
        <v>627</v>
      </c>
      <c r="S22">
        <v>629</v>
      </c>
      <c r="T22">
        <v>725</v>
      </c>
      <c r="U22">
        <v>889</v>
      </c>
      <c r="V22">
        <v>658</v>
      </c>
      <c r="W22">
        <v>1228</v>
      </c>
      <c r="X22">
        <v>183</v>
      </c>
      <c r="Y22">
        <v>287</v>
      </c>
      <c r="Z22">
        <v>1230</v>
      </c>
      <c r="AA22">
        <v>3500</v>
      </c>
    </row>
    <row r="23" spans="1:27" ht="22.5" customHeight="1" x14ac:dyDescent="0.15">
      <c r="A23" t="s">
        <v>55</v>
      </c>
      <c r="B23">
        <v>440</v>
      </c>
      <c r="C23">
        <v>318</v>
      </c>
      <c r="D23">
        <v>365</v>
      </c>
      <c r="E23">
        <v>683</v>
      </c>
      <c r="F23">
        <v>1.5</v>
      </c>
      <c r="G23">
        <v>6</v>
      </c>
      <c r="H23">
        <v>13</v>
      </c>
      <c r="I23">
        <v>12</v>
      </c>
      <c r="J23">
        <v>8</v>
      </c>
      <c r="K23">
        <v>10</v>
      </c>
      <c r="L23">
        <v>7</v>
      </c>
      <c r="M23">
        <v>6</v>
      </c>
      <c r="N23">
        <v>19</v>
      </c>
      <c r="O23">
        <v>10</v>
      </c>
      <c r="P23">
        <v>35</v>
      </c>
      <c r="Q23">
        <v>21</v>
      </c>
      <c r="R23">
        <v>45</v>
      </c>
      <c r="S23">
        <v>46</v>
      </c>
      <c r="T23">
        <v>68</v>
      </c>
      <c r="U23">
        <v>105</v>
      </c>
      <c r="V23">
        <v>64</v>
      </c>
      <c r="W23">
        <v>208</v>
      </c>
      <c r="X23">
        <v>4</v>
      </c>
      <c r="Y23">
        <v>6</v>
      </c>
      <c r="Z23">
        <v>31</v>
      </c>
      <c r="AA23">
        <v>445</v>
      </c>
    </row>
    <row r="24" spans="1:27" ht="22.5" customHeight="1" x14ac:dyDescent="0.15">
      <c r="A24" t="s">
        <v>56</v>
      </c>
      <c r="B24">
        <v>5755</v>
      </c>
      <c r="C24">
        <v>5529</v>
      </c>
      <c r="D24">
        <v>6032</v>
      </c>
      <c r="E24">
        <v>11561</v>
      </c>
      <c r="F24">
        <v>2</v>
      </c>
      <c r="G24">
        <v>338</v>
      </c>
      <c r="H24">
        <v>332</v>
      </c>
      <c r="I24">
        <v>413</v>
      </c>
      <c r="J24">
        <v>458</v>
      </c>
      <c r="K24">
        <v>433</v>
      </c>
      <c r="L24">
        <v>416</v>
      </c>
      <c r="M24">
        <v>389</v>
      </c>
      <c r="N24">
        <v>458</v>
      </c>
      <c r="O24">
        <v>635</v>
      </c>
      <c r="P24">
        <v>752</v>
      </c>
      <c r="Q24">
        <v>743</v>
      </c>
      <c r="R24">
        <v>634</v>
      </c>
      <c r="S24">
        <v>776</v>
      </c>
      <c r="T24">
        <v>950</v>
      </c>
      <c r="U24">
        <v>1214</v>
      </c>
      <c r="V24">
        <v>906</v>
      </c>
      <c r="W24">
        <v>1714</v>
      </c>
      <c r="X24">
        <v>213</v>
      </c>
      <c r="Y24">
        <v>266</v>
      </c>
      <c r="Z24">
        <v>1083</v>
      </c>
      <c r="AA24">
        <v>4784</v>
      </c>
    </row>
    <row r="25" spans="1:27" ht="22.5" customHeight="1" x14ac:dyDescent="0.15">
      <c r="A25" t="s">
        <v>57</v>
      </c>
      <c r="B25">
        <v>1272</v>
      </c>
      <c r="C25">
        <v>1030</v>
      </c>
      <c r="D25">
        <v>1198</v>
      </c>
      <c r="E25">
        <v>2228</v>
      </c>
      <c r="F25">
        <v>1.7</v>
      </c>
      <c r="G25">
        <v>21</v>
      </c>
      <c r="H25">
        <v>39</v>
      </c>
      <c r="I25">
        <v>46</v>
      </c>
      <c r="J25">
        <v>43</v>
      </c>
      <c r="K25">
        <v>34</v>
      </c>
      <c r="L25">
        <v>34</v>
      </c>
      <c r="M25">
        <v>36</v>
      </c>
      <c r="N25">
        <v>54</v>
      </c>
      <c r="O25">
        <v>87</v>
      </c>
      <c r="P25">
        <v>104</v>
      </c>
      <c r="Q25">
        <v>83</v>
      </c>
      <c r="R25">
        <v>114</v>
      </c>
      <c r="S25">
        <v>168</v>
      </c>
      <c r="T25">
        <v>217</v>
      </c>
      <c r="U25">
        <v>301</v>
      </c>
      <c r="V25">
        <v>218</v>
      </c>
      <c r="W25">
        <v>629</v>
      </c>
      <c r="X25">
        <v>9</v>
      </c>
      <c r="Y25">
        <v>25</v>
      </c>
      <c r="Z25">
        <v>106</v>
      </c>
      <c r="AA25">
        <v>1365</v>
      </c>
    </row>
    <row r="26" spans="1:27" ht="22.5" customHeight="1" x14ac:dyDescent="0.15">
      <c r="A26" t="s">
        <v>58</v>
      </c>
      <c r="B26">
        <v>557</v>
      </c>
      <c r="C26">
        <v>382</v>
      </c>
      <c r="D26">
        <v>472</v>
      </c>
      <c r="E26">
        <v>854</v>
      </c>
      <c r="F26">
        <v>1.5</v>
      </c>
      <c r="G26">
        <v>5</v>
      </c>
      <c r="H26">
        <v>2</v>
      </c>
      <c r="I26">
        <v>13</v>
      </c>
      <c r="J26">
        <v>9</v>
      </c>
      <c r="K26">
        <v>9</v>
      </c>
      <c r="L26">
        <v>8</v>
      </c>
      <c r="M26">
        <v>13</v>
      </c>
      <c r="N26">
        <v>19</v>
      </c>
      <c r="O26">
        <v>15</v>
      </c>
      <c r="P26">
        <v>28</v>
      </c>
      <c r="Q26">
        <v>29</v>
      </c>
      <c r="R26">
        <v>52</v>
      </c>
      <c r="S26">
        <v>51</v>
      </c>
      <c r="T26">
        <v>87</v>
      </c>
      <c r="U26">
        <v>131</v>
      </c>
      <c r="V26">
        <v>92</v>
      </c>
      <c r="W26">
        <v>291</v>
      </c>
      <c r="X26">
        <v>4</v>
      </c>
      <c r="Y26">
        <v>1</v>
      </c>
      <c r="Z26">
        <v>20</v>
      </c>
      <c r="AA26">
        <v>601</v>
      </c>
    </row>
    <row r="27" spans="1:27" ht="22.5" customHeight="1" x14ac:dyDescent="0.15">
      <c r="A27" t="s">
        <v>59</v>
      </c>
      <c r="B27">
        <v>1782</v>
      </c>
      <c r="C27">
        <v>1652</v>
      </c>
      <c r="D27">
        <v>1835</v>
      </c>
      <c r="E27">
        <v>3487</v>
      </c>
      <c r="F27">
        <v>1.9</v>
      </c>
      <c r="G27">
        <v>46</v>
      </c>
      <c r="H27">
        <v>73</v>
      </c>
      <c r="I27">
        <v>110</v>
      </c>
      <c r="J27">
        <v>126</v>
      </c>
      <c r="K27">
        <v>106</v>
      </c>
      <c r="L27">
        <v>76</v>
      </c>
      <c r="M27">
        <v>84</v>
      </c>
      <c r="N27">
        <v>99</v>
      </c>
      <c r="O27">
        <v>130</v>
      </c>
      <c r="P27">
        <v>213</v>
      </c>
      <c r="Q27">
        <v>208</v>
      </c>
      <c r="R27">
        <v>240</v>
      </c>
      <c r="S27">
        <v>257</v>
      </c>
      <c r="T27">
        <v>329</v>
      </c>
      <c r="U27">
        <v>439</v>
      </c>
      <c r="V27">
        <v>274</v>
      </c>
      <c r="W27">
        <v>677</v>
      </c>
      <c r="X27">
        <v>26</v>
      </c>
      <c r="Y27">
        <v>45</v>
      </c>
      <c r="Z27">
        <v>229</v>
      </c>
      <c r="AA27">
        <v>1719</v>
      </c>
    </row>
    <row r="29" spans="1:27" ht="22.5" customHeight="1" x14ac:dyDescent="0.15">
      <c r="A29" t="s">
        <v>60</v>
      </c>
      <c r="B29">
        <v>64084</v>
      </c>
      <c r="C29">
        <v>60635</v>
      </c>
      <c r="D29">
        <v>66570</v>
      </c>
      <c r="E29">
        <v>127205</v>
      </c>
      <c r="F29">
        <v>1.9</v>
      </c>
      <c r="G29">
        <v>3985</v>
      </c>
      <c r="H29">
        <v>4786</v>
      </c>
      <c r="I29">
        <v>5443</v>
      </c>
      <c r="J29">
        <v>5419</v>
      </c>
      <c r="K29">
        <v>5167</v>
      </c>
      <c r="L29">
        <v>4885</v>
      </c>
      <c r="M29">
        <v>5022</v>
      </c>
      <c r="N29">
        <v>5998</v>
      </c>
      <c r="O29">
        <v>6934</v>
      </c>
      <c r="P29">
        <v>8941</v>
      </c>
      <c r="Q29">
        <v>8628</v>
      </c>
      <c r="R29">
        <v>7593</v>
      </c>
      <c r="S29">
        <v>8039</v>
      </c>
      <c r="T29">
        <v>9218</v>
      </c>
      <c r="U29">
        <v>11689</v>
      </c>
      <c r="V29">
        <v>8448</v>
      </c>
      <c r="W29">
        <v>17010</v>
      </c>
      <c r="X29">
        <v>2338</v>
      </c>
      <c r="Y29">
        <v>3493</v>
      </c>
      <c r="Z29">
        <v>14214</v>
      </c>
      <c r="AA29">
        <v>46365</v>
      </c>
    </row>
  </sheetData>
  <mergeCells count="2">
    <mergeCell ref="H1:L1"/>
    <mergeCell ref="N2:O2"/>
  </mergeCells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RowHeight="22.5" customHeight="1" x14ac:dyDescent="0.15"/>
  <cols>
    <col min="1" max="1" width="13" style="3" customWidth="1"/>
    <col min="2" max="5" width="7.375" style="3" customWidth="1"/>
    <col min="6" max="6" width="9" style="4"/>
    <col min="7" max="27" width="6.75" style="3" customWidth="1"/>
    <col min="28" max="16384" width="9" style="3"/>
  </cols>
  <sheetData>
    <row r="1" spans="1:27" ht="22.5" customHeight="1" x14ac:dyDescent="0.15">
      <c r="G1" s="3" t="s">
        <v>0</v>
      </c>
      <c r="H1" s="9" t="s">
        <v>1</v>
      </c>
      <c r="I1" s="9"/>
      <c r="J1" s="9"/>
      <c r="K1" s="9"/>
      <c r="L1" s="9"/>
      <c r="M1" s="3" t="s">
        <v>0</v>
      </c>
      <c r="P1" s="3" t="s">
        <v>65</v>
      </c>
      <c r="S1" s="3" t="s">
        <v>3</v>
      </c>
    </row>
    <row r="2" spans="1:27" ht="22.5" customHeight="1" x14ac:dyDescent="0.15">
      <c r="A2" s="3" t="s">
        <v>4</v>
      </c>
      <c r="B2" s="5" t="s">
        <v>5</v>
      </c>
      <c r="C2" s="3" t="s">
        <v>6</v>
      </c>
      <c r="D2" s="5" t="s">
        <v>7</v>
      </c>
      <c r="E2" s="3" t="s">
        <v>6</v>
      </c>
      <c r="F2" s="4" t="s">
        <v>8</v>
      </c>
      <c r="G2" s="3" t="s">
        <v>9</v>
      </c>
      <c r="H2" s="3" t="s">
        <v>10</v>
      </c>
      <c r="I2" s="3" t="s">
        <v>10</v>
      </c>
      <c r="J2" s="3" t="s">
        <v>10</v>
      </c>
      <c r="K2" s="3" t="s">
        <v>10</v>
      </c>
      <c r="L2" s="3" t="s">
        <v>10</v>
      </c>
      <c r="M2" s="3" t="s">
        <v>10</v>
      </c>
      <c r="N2" s="9" t="s">
        <v>11</v>
      </c>
      <c r="O2" s="9"/>
      <c r="P2" s="3" t="s">
        <v>10</v>
      </c>
      <c r="Q2" s="3" t="s">
        <v>10</v>
      </c>
      <c r="R2" s="3" t="s">
        <v>10</v>
      </c>
      <c r="S2" s="3" t="s">
        <v>10</v>
      </c>
      <c r="T2" s="3" t="s">
        <v>10</v>
      </c>
      <c r="U2" s="3" t="s">
        <v>10</v>
      </c>
      <c r="V2" s="3" t="s">
        <v>10</v>
      </c>
      <c r="W2" s="3" t="s">
        <v>12</v>
      </c>
      <c r="X2" s="3" t="s">
        <v>9</v>
      </c>
      <c r="Y2" s="3" t="s">
        <v>13</v>
      </c>
      <c r="Z2" s="3" t="s">
        <v>10</v>
      </c>
      <c r="AA2" s="3" t="s">
        <v>12</v>
      </c>
    </row>
    <row r="3" spans="1:27" s="5" customFormat="1" ht="22.5" customHeight="1" x14ac:dyDescent="0.15">
      <c r="C3" s="5" t="s">
        <v>14</v>
      </c>
      <c r="D3" s="5" t="s">
        <v>15</v>
      </c>
      <c r="E3" s="5" t="s">
        <v>16</v>
      </c>
      <c r="F3" s="6"/>
      <c r="G3" s="5" t="s">
        <v>17</v>
      </c>
      <c r="H3" s="5" t="s">
        <v>18</v>
      </c>
      <c r="I3" s="5" t="s">
        <v>19</v>
      </c>
      <c r="J3" s="5" t="s">
        <v>20</v>
      </c>
      <c r="K3" s="5" t="s">
        <v>21</v>
      </c>
      <c r="L3" s="5" t="s">
        <v>22</v>
      </c>
      <c r="M3" s="5" t="s">
        <v>23</v>
      </c>
      <c r="N3" s="5" t="s">
        <v>24</v>
      </c>
      <c r="O3" s="5" t="s">
        <v>25</v>
      </c>
      <c r="P3" s="5" t="s">
        <v>26</v>
      </c>
      <c r="Q3" s="5" t="s">
        <v>27</v>
      </c>
      <c r="R3" s="5" t="s">
        <v>28</v>
      </c>
      <c r="S3" s="5" t="s">
        <v>29</v>
      </c>
      <c r="T3" s="5" t="s">
        <v>30</v>
      </c>
      <c r="U3" s="5" t="s">
        <v>31</v>
      </c>
      <c r="V3" s="5" t="s">
        <v>32</v>
      </c>
      <c r="W3" s="5" t="s">
        <v>33</v>
      </c>
      <c r="X3" s="5" t="s">
        <v>34</v>
      </c>
      <c r="Y3" s="5" t="s">
        <v>35</v>
      </c>
      <c r="Z3" s="5" t="s">
        <v>36</v>
      </c>
      <c r="AA3" s="5" t="s">
        <v>37</v>
      </c>
    </row>
    <row r="5" spans="1:27" ht="22.5" customHeight="1" x14ac:dyDescent="0.15">
      <c r="A5" s="3" t="s">
        <v>38</v>
      </c>
      <c r="B5" s="3">
        <v>5088</v>
      </c>
      <c r="C5" s="3">
        <v>4933</v>
      </c>
      <c r="D5" s="3">
        <v>5634</v>
      </c>
      <c r="E5" s="3">
        <v>10567</v>
      </c>
      <c r="F5" s="4">
        <v>2</v>
      </c>
      <c r="G5" s="3">
        <v>323</v>
      </c>
      <c r="H5" s="3">
        <v>505</v>
      </c>
      <c r="I5" s="3">
        <v>609</v>
      </c>
      <c r="J5" s="3">
        <v>573</v>
      </c>
      <c r="K5" s="3">
        <v>378</v>
      </c>
      <c r="L5" s="3">
        <v>305</v>
      </c>
      <c r="M5" s="3">
        <v>341</v>
      </c>
      <c r="N5" s="3">
        <v>542</v>
      </c>
      <c r="O5" s="3">
        <v>625</v>
      </c>
      <c r="P5" s="3">
        <v>790</v>
      </c>
      <c r="Q5" s="3">
        <v>709</v>
      </c>
      <c r="R5" s="3">
        <v>588</v>
      </c>
      <c r="S5" s="3">
        <v>621</v>
      </c>
      <c r="T5" s="3">
        <v>679</v>
      </c>
      <c r="U5" s="3">
        <v>883</v>
      </c>
      <c r="V5" s="3">
        <v>687</v>
      </c>
      <c r="W5" s="3">
        <v>1409</v>
      </c>
      <c r="X5" s="3">
        <v>187</v>
      </c>
      <c r="Y5" s="3">
        <v>330</v>
      </c>
      <c r="Z5" s="3">
        <v>1437</v>
      </c>
      <c r="AA5" s="3">
        <v>3658</v>
      </c>
    </row>
    <row r="6" spans="1:27" ht="22.5" customHeight="1" x14ac:dyDescent="0.15">
      <c r="A6" s="3" t="s">
        <v>39</v>
      </c>
      <c r="B6" s="3">
        <v>4649</v>
      </c>
      <c r="C6" s="3">
        <v>4538</v>
      </c>
      <c r="D6" s="3">
        <v>5167</v>
      </c>
      <c r="E6" s="3">
        <v>9705</v>
      </c>
      <c r="F6" s="4">
        <v>2</v>
      </c>
      <c r="G6" s="3">
        <v>307</v>
      </c>
      <c r="H6" s="3">
        <v>428</v>
      </c>
      <c r="I6" s="3">
        <v>483</v>
      </c>
      <c r="J6" s="3">
        <v>478</v>
      </c>
      <c r="K6" s="3">
        <v>398</v>
      </c>
      <c r="L6" s="3">
        <v>396</v>
      </c>
      <c r="M6" s="3">
        <v>374</v>
      </c>
      <c r="N6" s="3">
        <v>434</v>
      </c>
      <c r="O6" s="3">
        <v>553</v>
      </c>
      <c r="P6" s="3">
        <v>652</v>
      </c>
      <c r="Q6" s="3">
        <v>707</v>
      </c>
      <c r="R6" s="3">
        <v>614</v>
      </c>
      <c r="S6" s="3">
        <v>575</v>
      </c>
      <c r="T6" s="3">
        <v>610</v>
      </c>
      <c r="U6" s="3">
        <v>821</v>
      </c>
      <c r="V6" s="3">
        <v>697</v>
      </c>
      <c r="W6" s="3">
        <v>1178</v>
      </c>
      <c r="X6" s="3">
        <v>166</v>
      </c>
      <c r="Y6" s="3">
        <v>299</v>
      </c>
      <c r="Z6" s="3">
        <v>1218</v>
      </c>
      <c r="AA6" s="3">
        <v>3306</v>
      </c>
    </row>
    <row r="7" spans="1:27" ht="22.5" customHeight="1" x14ac:dyDescent="0.15">
      <c r="A7" s="3" t="s">
        <v>40</v>
      </c>
      <c r="B7" s="3">
        <v>12505</v>
      </c>
      <c r="C7" s="3">
        <v>11630</v>
      </c>
      <c r="D7" s="3">
        <v>12373</v>
      </c>
      <c r="E7" s="3">
        <v>24003</v>
      </c>
      <c r="F7" s="4">
        <v>1.9</v>
      </c>
      <c r="G7" s="3">
        <v>851</v>
      </c>
      <c r="H7" s="3">
        <v>924</v>
      </c>
      <c r="I7" s="3">
        <v>1003</v>
      </c>
      <c r="J7" s="3">
        <v>1037</v>
      </c>
      <c r="K7" s="3">
        <v>1071</v>
      </c>
      <c r="L7" s="3">
        <v>1077</v>
      </c>
      <c r="M7" s="3">
        <v>1100</v>
      </c>
      <c r="N7" s="3">
        <v>1231</v>
      </c>
      <c r="O7" s="3">
        <v>1413</v>
      </c>
      <c r="P7" s="3">
        <v>1907</v>
      </c>
      <c r="Q7" s="3">
        <v>1807</v>
      </c>
      <c r="R7" s="3">
        <v>1566</v>
      </c>
      <c r="S7" s="3">
        <v>1554</v>
      </c>
      <c r="T7" s="3">
        <v>1620</v>
      </c>
      <c r="U7" s="3">
        <v>1923</v>
      </c>
      <c r="V7" s="3">
        <v>1305</v>
      </c>
      <c r="W7" s="3">
        <v>2614</v>
      </c>
      <c r="X7" s="3">
        <v>487</v>
      </c>
      <c r="Y7" s="3">
        <v>731</v>
      </c>
      <c r="Z7" s="3">
        <v>2778</v>
      </c>
      <c r="AA7" s="3">
        <v>7462</v>
      </c>
    </row>
    <row r="8" spans="1:27" ht="22.5" customHeight="1" x14ac:dyDescent="0.15">
      <c r="A8" s="3" t="s">
        <v>41</v>
      </c>
      <c r="B8" s="3">
        <v>1019</v>
      </c>
      <c r="C8" s="3">
        <v>970</v>
      </c>
      <c r="D8" s="3">
        <v>915</v>
      </c>
      <c r="E8" s="3">
        <v>1885</v>
      </c>
      <c r="F8" s="4">
        <v>1.8</v>
      </c>
      <c r="G8" s="3">
        <v>66</v>
      </c>
      <c r="H8" s="3">
        <v>56</v>
      </c>
      <c r="I8" s="3">
        <v>69</v>
      </c>
      <c r="J8" s="3">
        <v>53</v>
      </c>
      <c r="K8" s="3">
        <v>79</v>
      </c>
      <c r="L8" s="3">
        <v>111</v>
      </c>
      <c r="M8" s="3">
        <v>89</v>
      </c>
      <c r="N8" s="3">
        <v>91</v>
      </c>
      <c r="O8" s="3">
        <v>94</v>
      </c>
      <c r="P8" s="3">
        <v>104</v>
      </c>
      <c r="Q8" s="3">
        <v>113</v>
      </c>
      <c r="R8" s="3">
        <v>101</v>
      </c>
      <c r="S8" s="3">
        <v>114</v>
      </c>
      <c r="T8" s="3">
        <v>137</v>
      </c>
      <c r="U8" s="3">
        <v>191</v>
      </c>
      <c r="V8" s="3">
        <v>138</v>
      </c>
      <c r="W8" s="3">
        <v>279</v>
      </c>
      <c r="X8" s="3">
        <v>42</v>
      </c>
      <c r="Y8" s="3">
        <v>45</v>
      </c>
      <c r="Z8" s="3">
        <v>191</v>
      </c>
      <c r="AA8" s="3">
        <v>745</v>
      </c>
    </row>
    <row r="9" spans="1:27" ht="22.5" customHeight="1" x14ac:dyDescent="0.15">
      <c r="A9" s="3" t="s">
        <v>42</v>
      </c>
      <c r="B9" s="3">
        <v>4579</v>
      </c>
      <c r="C9" s="3">
        <v>4268</v>
      </c>
      <c r="D9" s="3">
        <v>4341</v>
      </c>
      <c r="E9" s="3">
        <v>8609</v>
      </c>
      <c r="F9" s="4">
        <v>1.8</v>
      </c>
      <c r="G9" s="3">
        <v>379</v>
      </c>
      <c r="H9" s="3">
        <v>371</v>
      </c>
      <c r="I9" s="3">
        <v>404</v>
      </c>
      <c r="J9" s="3">
        <v>368</v>
      </c>
      <c r="K9" s="3">
        <v>503</v>
      </c>
      <c r="L9" s="3">
        <v>462</v>
      </c>
      <c r="M9" s="3">
        <v>449</v>
      </c>
      <c r="N9" s="3">
        <v>525</v>
      </c>
      <c r="O9" s="3">
        <v>470</v>
      </c>
      <c r="P9" s="3">
        <v>582</v>
      </c>
      <c r="Q9" s="3">
        <v>619</v>
      </c>
      <c r="R9" s="3">
        <v>473</v>
      </c>
      <c r="S9" s="3">
        <v>495</v>
      </c>
      <c r="T9" s="3">
        <v>489</v>
      </c>
      <c r="U9" s="3">
        <v>619</v>
      </c>
      <c r="V9" s="3">
        <v>470</v>
      </c>
      <c r="W9" s="3">
        <v>931</v>
      </c>
      <c r="X9" s="3">
        <v>227</v>
      </c>
      <c r="Y9" s="3">
        <v>289</v>
      </c>
      <c r="Z9" s="3">
        <v>1154</v>
      </c>
      <c r="AA9" s="3">
        <v>2509</v>
      </c>
    </row>
    <row r="10" spans="1:27" ht="22.5" customHeight="1" x14ac:dyDescent="0.15">
      <c r="A10" s="3" t="s">
        <v>43</v>
      </c>
      <c r="B10" s="3">
        <v>5813</v>
      </c>
      <c r="C10" s="3">
        <v>5403</v>
      </c>
      <c r="D10" s="3">
        <v>6038</v>
      </c>
      <c r="E10" s="3">
        <v>11441</v>
      </c>
      <c r="F10" s="4">
        <v>1.9</v>
      </c>
      <c r="G10" s="3">
        <v>464</v>
      </c>
      <c r="H10" s="3">
        <v>463</v>
      </c>
      <c r="I10" s="3">
        <v>502</v>
      </c>
      <c r="J10" s="3">
        <v>489</v>
      </c>
      <c r="K10" s="3">
        <v>563</v>
      </c>
      <c r="L10" s="3">
        <v>540</v>
      </c>
      <c r="M10" s="3">
        <v>562</v>
      </c>
      <c r="N10" s="3">
        <v>625</v>
      </c>
      <c r="O10" s="3">
        <v>597</v>
      </c>
      <c r="P10" s="3">
        <v>915</v>
      </c>
      <c r="Q10" s="3">
        <v>754</v>
      </c>
      <c r="R10" s="3">
        <v>621</v>
      </c>
      <c r="S10" s="3">
        <v>611</v>
      </c>
      <c r="T10" s="3">
        <v>786</v>
      </c>
      <c r="U10" s="3">
        <v>928</v>
      </c>
      <c r="V10" s="3">
        <v>671</v>
      </c>
      <c r="W10" s="3">
        <v>1350</v>
      </c>
      <c r="X10" s="3">
        <v>274</v>
      </c>
      <c r="Y10" s="3">
        <v>368</v>
      </c>
      <c r="Z10" s="3">
        <v>1429</v>
      </c>
      <c r="AA10" s="3">
        <v>3735</v>
      </c>
    </row>
    <row r="11" spans="1:27" ht="22.5" customHeight="1" x14ac:dyDescent="0.15">
      <c r="A11" s="3" t="s">
        <v>44</v>
      </c>
      <c r="B11" s="3">
        <v>5786</v>
      </c>
      <c r="C11" s="3">
        <v>5604</v>
      </c>
      <c r="D11" s="3">
        <v>6189</v>
      </c>
      <c r="E11" s="3">
        <v>11793</v>
      </c>
      <c r="F11" s="4">
        <v>2</v>
      </c>
      <c r="G11" s="3">
        <v>320</v>
      </c>
      <c r="H11" s="3">
        <v>453</v>
      </c>
      <c r="I11" s="3">
        <v>484</v>
      </c>
      <c r="J11" s="3">
        <v>544</v>
      </c>
      <c r="K11" s="3">
        <v>495</v>
      </c>
      <c r="L11" s="3">
        <v>431</v>
      </c>
      <c r="M11" s="3">
        <v>470</v>
      </c>
      <c r="N11" s="3">
        <v>506</v>
      </c>
      <c r="O11" s="3">
        <v>636</v>
      </c>
      <c r="P11" s="3">
        <v>826</v>
      </c>
      <c r="Q11" s="3">
        <v>736</v>
      </c>
      <c r="R11" s="3">
        <v>740</v>
      </c>
      <c r="S11" s="3">
        <v>807</v>
      </c>
      <c r="T11" s="3">
        <v>875</v>
      </c>
      <c r="U11" s="3">
        <v>1138</v>
      </c>
      <c r="V11" s="3">
        <v>799</v>
      </c>
      <c r="W11" s="3">
        <v>1533</v>
      </c>
      <c r="X11" s="3">
        <v>187</v>
      </c>
      <c r="Y11" s="3">
        <v>304</v>
      </c>
      <c r="Z11" s="3">
        <v>1257</v>
      </c>
      <c r="AA11" s="3">
        <v>4345</v>
      </c>
    </row>
    <row r="12" spans="1:27" ht="22.5" customHeight="1" x14ac:dyDescent="0.15">
      <c r="A12" s="3" t="s">
        <v>45</v>
      </c>
      <c r="B12" s="3">
        <v>116</v>
      </c>
      <c r="C12" s="3">
        <v>61</v>
      </c>
      <c r="D12" s="3">
        <v>86</v>
      </c>
      <c r="E12" s="3">
        <v>147</v>
      </c>
      <c r="F12" s="4">
        <v>1.2</v>
      </c>
      <c r="G12" s="3">
        <v>0</v>
      </c>
      <c r="H12" s="3">
        <v>0</v>
      </c>
      <c r="I12" s="3">
        <v>0</v>
      </c>
      <c r="J12" s="3">
        <v>0</v>
      </c>
      <c r="K12" s="3">
        <v>1</v>
      </c>
      <c r="L12" s="3">
        <v>1</v>
      </c>
      <c r="M12" s="3">
        <v>1</v>
      </c>
      <c r="N12" s="3">
        <v>0</v>
      </c>
      <c r="O12" s="3">
        <v>1</v>
      </c>
      <c r="P12" s="3">
        <v>2</v>
      </c>
      <c r="Q12" s="3">
        <v>5</v>
      </c>
      <c r="R12" s="3">
        <v>4</v>
      </c>
      <c r="S12" s="3">
        <v>12</v>
      </c>
      <c r="T12" s="3">
        <v>8</v>
      </c>
      <c r="U12" s="3">
        <v>13</v>
      </c>
      <c r="V12" s="3">
        <v>19</v>
      </c>
      <c r="W12" s="3">
        <v>80</v>
      </c>
      <c r="X12" s="3">
        <v>0</v>
      </c>
      <c r="Y12" s="3">
        <v>0</v>
      </c>
      <c r="Z12" s="3">
        <v>0</v>
      </c>
      <c r="AA12" s="3">
        <v>120</v>
      </c>
    </row>
    <row r="13" spans="1:27" ht="22.5" customHeight="1" x14ac:dyDescent="0.15">
      <c r="A13" s="3" t="s">
        <v>46</v>
      </c>
      <c r="B13" s="3">
        <v>369</v>
      </c>
      <c r="C13" s="3">
        <v>314</v>
      </c>
      <c r="D13" s="3">
        <v>361</v>
      </c>
      <c r="E13" s="3">
        <v>675</v>
      </c>
      <c r="F13" s="4">
        <v>1.8</v>
      </c>
      <c r="G13" s="3">
        <v>5</v>
      </c>
      <c r="H13" s="3">
        <v>8</v>
      </c>
      <c r="I13" s="3">
        <v>11</v>
      </c>
      <c r="J13" s="3">
        <v>20</v>
      </c>
      <c r="K13" s="3">
        <v>13</v>
      </c>
      <c r="L13" s="3">
        <v>14</v>
      </c>
      <c r="M13" s="3">
        <v>14</v>
      </c>
      <c r="N13" s="3">
        <v>13</v>
      </c>
      <c r="O13" s="3">
        <v>23</v>
      </c>
      <c r="P13" s="3">
        <v>35</v>
      </c>
      <c r="Q13" s="3">
        <v>47</v>
      </c>
      <c r="R13" s="3">
        <v>44</v>
      </c>
      <c r="S13" s="3">
        <v>55</v>
      </c>
      <c r="T13" s="3">
        <v>68</v>
      </c>
      <c r="U13" s="3">
        <v>101</v>
      </c>
      <c r="V13" s="3">
        <v>74</v>
      </c>
      <c r="W13" s="3">
        <v>130</v>
      </c>
      <c r="X13" s="3">
        <v>3</v>
      </c>
      <c r="Y13" s="3">
        <v>5</v>
      </c>
      <c r="Z13" s="3">
        <v>24</v>
      </c>
      <c r="AA13" s="3">
        <v>373</v>
      </c>
    </row>
    <row r="14" spans="1:27" ht="22.5" customHeight="1" x14ac:dyDescent="0.15">
      <c r="A14" s="3" t="s">
        <v>47</v>
      </c>
      <c r="B14" s="3">
        <v>1047</v>
      </c>
      <c r="C14" s="3">
        <v>1094</v>
      </c>
      <c r="D14" s="3">
        <v>1115</v>
      </c>
      <c r="E14" s="3">
        <v>2209</v>
      </c>
      <c r="F14" s="4">
        <v>2.1</v>
      </c>
      <c r="G14" s="3">
        <v>104</v>
      </c>
      <c r="H14" s="3">
        <v>118</v>
      </c>
      <c r="I14" s="3">
        <v>110</v>
      </c>
      <c r="J14" s="3">
        <v>105</v>
      </c>
      <c r="K14" s="3">
        <v>88</v>
      </c>
      <c r="L14" s="3">
        <v>94</v>
      </c>
      <c r="M14" s="3">
        <v>127</v>
      </c>
      <c r="N14" s="3">
        <v>133</v>
      </c>
      <c r="O14" s="3">
        <v>145</v>
      </c>
      <c r="P14" s="3">
        <v>177</v>
      </c>
      <c r="Q14" s="3">
        <v>160</v>
      </c>
      <c r="R14" s="3">
        <v>112</v>
      </c>
      <c r="S14" s="3">
        <v>124</v>
      </c>
      <c r="T14" s="3">
        <v>147</v>
      </c>
      <c r="U14" s="3">
        <v>152</v>
      </c>
      <c r="V14" s="3">
        <v>122</v>
      </c>
      <c r="W14" s="3">
        <v>191</v>
      </c>
      <c r="X14" s="3">
        <v>58</v>
      </c>
      <c r="Y14" s="3">
        <v>98</v>
      </c>
      <c r="Z14" s="3">
        <v>332</v>
      </c>
      <c r="AA14" s="3">
        <v>612</v>
      </c>
    </row>
    <row r="15" spans="1:27" ht="22.5" customHeight="1" x14ac:dyDescent="0.15">
      <c r="A15" s="3" t="s">
        <v>48</v>
      </c>
      <c r="B15" s="3">
        <v>1174</v>
      </c>
      <c r="C15" s="3">
        <v>1204</v>
      </c>
      <c r="D15" s="3">
        <v>1268</v>
      </c>
      <c r="E15" s="3">
        <v>2472</v>
      </c>
      <c r="F15" s="4">
        <v>2.1</v>
      </c>
      <c r="G15" s="3">
        <v>123</v>
      </c>
      <c r="H15" s="3">
        <v>112</v>
      </c>
      <c r="I15" s="3">
        <v>114</v>
      </c>
      <c r="J15" s="3">
        <v>93</v>
      </c>
      <c r="K15" s="3">
        <v>120</v>
      </c>
      <c r="L15" s="3">
        <v>122</v>
      </c>
      <c r="M15" s="3">
        <v>142</v>
      </c>
      <c r="N15" s="3">
        <v>161</v>
      </c>
      <c r="O15" s="3">
        <v>190</v>
      </c>
      <c r="P15" s="3">
        <v>201</v>
      </c>
      <c r="Q15" s="3">
        <v>160</v>
      </c>
      <c r="R15" s="3">
        <v>131</v>
      </c>
      <c r="S15" s="3">
        <v>146</v>
      </c>
      <c r="T15" s="3">
        <v>145</v>
      </c>
      <c r="U15" s="3">
        <v>171</v>
      </c>
      <c r="V15" s="3">
        <v>113</v>
      </c>
      <c r="W15" s="3">
        <v>228</v>
      </c>
      <c r="X15" s="3">
        <v>84</v>
      </c>
      <c r="Y15" s="3">
        <v>80</v>
      </c>
      <c r="Z15" s="3">
        <v>349</v>
      </c>
      <c r="AA15" s="3">
        <v>657</v>
      </c>
    </row>
    <row r="16" spans="1:27" ht="22.5" customHeight="1" x14ac:dyDescent="0.15">
      <c r="A16" s="3" t="s">
        <v>49</v>
      </c>
      <c r="B16" s="3">
        <v>596</v>
      </c>
      <c r="C16" s="3">
        <v>533</v>
      </c>
      <c r="D16" s="3">
        <v>581</v>
      </c>
      <c r="E16" s="3">
        <v>1114</v>
      </c>
      <c r="F16" s="4">
        <v>1.8</v>
      </c>
      <c r="G16" s="3">
        <v>14</v>
      </c>
      <c r="H16" s="3">
        <v>22</v>
      </c>
      <c r="I16" s="3">
        <v>17</v>
      </c>
      <c r="J16" s="3">
        <v>40</v>
      </c>
      <c r="K16" s="3">
        <v>39</v>
      </c>
      <c r="L16" s="3">
        <v>20</v>
      </c>
      <c r="M16" s="3">
        <v>10</v>
      </c>
      <c r="N16" s="3">
        <v>41</v>
      </c>
      <c r="O16" s="3">
        <v>35</v>
      </c>
      <c r="P16" s="3">
        <v>61</v>
      </c>
      <c r="Q16" s="3">
        <v>85</v>
      </c>
      <c r="R16" s="3">
        <v>70</v>
      </c>
      <c r="S16" s="3">
        <v>97</v>
      </c>
      <c r="T16" s="3">
        <v>104</v>
      </c>
      <c r="U16" s="3">
        <v>134</v>
      </c>
      <c r="V16" s="3">
        <v>103</v>
      </c>
      <c r="W16" s="3">
        <v>222</v>
      </c>
      <c r="X16" s="3">
        <v>6</v>
      </c>
      <c r="Y16" s="3">
        <v>16</v>
      </c>
      <c r="Z16" s="3">
        <v>53</v>
      </c>
      <c r="AA16" s="3">
        <v>563</v>
      </c>
    </row>
    <row r="17" spans="1:27" ht="22.5" customHeight="1" x14ac:dyDescent="0.15">
      <c r="A17" s="3" t="s">
        <v>50</v>
      </c>
      <c r="B17" s="3">
        <v>622</v>
      </c>
      <c r="C17" s="3">
        <v>569</v>
      </c>
      <c r="D17" s="3">
        <v>617</v>
      </c>
      <c r="E17" s="3">
        <v>1186</v>
      </c>
      <c r="F17" s="4">
        <v>1.9</v>
      </c>
      <c r="G17" s="3">
        <v>9</v>
      </c>
      <c r="H17" s="3">
        <v>24</v>
      </c>
      <c r="I17" s="3">
        <v>22</v>
      </c>
      <c r="J17" s="3">
        <v>29</v>
      </c>
      <c r="K17" s="3">
        <v>29</v>
      </c>
      <c r="L17" s="3">
        <v>28</v>
      </c>
      <c r="M17" s="3">
        <v>29</v>
      </c>
      <c r="N17" s="3">
        <v>35</v>
      </c>
      <c r="O17" s="3">
        <v>45</v>
      </c>
      <c r="P17" s="3">
        <v>72</v>
      </c>
      <c r="Q17" s="3">
        <v>65</v>
      </c>
      <c r="R17" s="3">
        <v>86</v>
      </c>
      <c r="S17" s="3">
        <v>87</v>
      </c>
      <c r="T17" s="3">
        <v>114</v>
      </c>
      <c r="U17" s="3">
        <v>152</v>
      </c>
      <c r="V17" s="3">
        <v>109</v>
      </c>
      <c r="W17" s="3">
        <v>251</v>
      </c>
      <c r="X17" s="3">
        <v>5</v>
      </c>
      <c r="Y17" s="3">
        <v>13</v>
      </c>
      <c r="Z17" s="3">
        <v>55</v>
      </c>
      <c r="AA17" s="3">
        <v>626</v>
      </c>
    </row>
    <row r="18" spans="1:27" ht="22.5" customHeight="1" x14ac:dyDescent="0.15">
      <c r="A18" s="3" t="s">
        <v>51</v>
      </c>
      <c r="B18" s="3">
        <v>285</v>
      </c>
      <c r="C18" s="3">
        <v>236</v>
      </c>
      <c r="D18" s="3">
        <v>269</v>
      </c>
      <c r="E18" s="3">
        <v>505</v>
      </c>
      <c r="F18" s="4">
        <v>1.7</v>
      </c>
      <c r="G18" s="3">
        <v>5</v>
      </c>
      <c r="H18" s="3">
        <v>4</v>
      </c>
      <c r="I18" s="3">
        <v>17</v>
      </c>
      <c r="J18" s="3">
        <v>16</v>
      </c>
      <c r="K18" s="3">
        <v>10</v>
      </c>
      <c r="L18" s="3">
        <v>9</v>
      </c>
      <c r="M18" s="3">
        <v>8</v>
      </c>
      <c r="N18" s="3">
        <v>13</v>
      </c>
      <c r="O18" s="3">
        <v>17</v>
      </c>
      <c r="P18" s="3">
        <v>23</v>
      </c>
      <c r="Q18" s="3">
        <v>19</v>
      </c>
      <c r="R18" s="3">
        <v>48</v>
      </c>
      <c r="S18" s="3">
        <v>33</v>
      </c>
      <c r="T18" s="3">
        <v>58</v>
      </c>
      <c r="U18" s="3">
        <v>64</v>
      </c>
      <c r="V18" s="3">
        <v>52</v>
      </c>
      <c r="W18" s="3">
        <v>109</v>
      </c>
      <c r="X18" s="3">
        <v>4</v>
      </c>
      <c r="Y18" s="3">
        <v>2</v>
      </c>
      <c r="Z18" s="3">
        <v>26</v>
      </c>
      <c r="AA18" s="3">
        <v>283</v>
      </c>
    </row>
    <row r="19" spans="1:27" ht="22.5" customHeight="1" x14ac:dyDescent="0.15">
      <c r="A19" s="3" t="s">
        <v>52</v>
      </c>
      <c r="B19" s="3">
        <v>2011</v>
      </c>
      <c r="C19" s="3">
        <v>1935</v>
      </c>
      <c r="D19" s="3">
        <v>2176</v>
      </c>
      <c r="E19" s="3">
        <v>4111</v>
      </c>
      <c r="F19" s="4">
        <v>2</v>
      </c>
      <c r="G19" s="3">
        <v>84</v>
      </c>
      <c r="H19" s="3">
        <v>155</v>
      </c>
      <c r="I19" s="3">
        <v>181</v>
      </c>
      <c r="J19" s="3">
        <v>172</v>
      </c>
      <c r="K19" s="3">
        <v>167</v>
      </c>
      <c r="L19" s="3">
        <v>124</v>
      </c>
      <c r="M19" s="3">
        <v>111</v>
      </c>
      <c r="N19" s="3">
        <v>142</v>
      </c>
      <c r="O19" s="3">
        <v>222</v>
      </c>
      <c r="P19" s="3">
        <v>295</v>
      </c>
      <c r="Q19" s="3">
        <v>286</v>
      </c>
      <c r="R19" s="3">
        <v>290</v>
      </c>
      <c r="S19" s="3">
        <v>225</v>
      </c>
      <c r="T19" s="3">
        <v>314</v>
      </c>
      <c r="U19" s="3">
        <v>448</v>
      </c>
      <c r="V19" s="3">
        <v>315</v>
      </c>
      <c r="W19" s="3">
        <v>580</v>
      </c>
      <c r="X19" s="3">
        <v>45</v>
      </c>
      <c r="Y19" s="3">
        <v>96</v>
      </c>
      <c r="Z19" s="3">
        <v>420</v>
      </c>
      <c r="AA19" s="3">
        <v>1657</v>
      </c>
    </row>
    <row r="20" spans="1:27" ht="22.5" customHeight="1" x14ac:dyDescent="0.15">
      <c r="A20" s="3" t="s">
        <v>61</v>
      </c>
      <c r="B20" s="3">
        <f>SUM(B5:B19)</f>
        <v>45659</v>
      </c>
      <c r="C20" s="3">
        <f t="shared" ref="C20:AA20" si="0">SUM(C5:C19)</f>
        <v>43292</v>
      </c>
      <c r="D20" s="3">
        <f t="shared" si="0"/>
        <v>47130</v>
      </c>
      <c r="E20" s="3">
        <f t="shared" si="0"/>
        <v>90422</v>
      </c>
      <c r="G20" s="3">
        <f t="shared" si="0"/>
        <v>3054</v>
      </c>
      <c r="H20" s="3">
        <f t="shared" si="0"/>
        <v>3643</v>
      </c>
      <c r="I20" s="3">
        <f t="shared" si="0"/>
        <v>4026</v>
      </c>
      <c r="J20" s="3">
        <f t="shared" si="0"/>
        <v>4017</v>
      </c>
      <c r="K20" s="3">
        <f t="shared" si="0"/>
        <v>3954</v>
      </c>
      <c r="L20" s="3">
        <f t="shared" si="0"/>
        <v>3734</v>
      </c>
      <c r="M20" s="3">
        <f t="shared" si="0"/>
        <v>3827</v>
      </c>
      <c r="N20" s="3">
        <f t="shared" si="0"/>
        <v>4492</v>
      </c>
      <c r="O20" s="3">
        <f t="shared" si="0"/>
        <v>5066</v>
      </c>
      <c r="P20" s="3">
        <f t="shared" si="0"/>
        <v>6642</v>
      </c>
      <c r="Q20" s="3">
        <f t="shared" si="0"/>
        <v>6272</v>
      </c>
      <c r="R20" s="3">
        <f t="shared" si="0"/>
        <v>5488</v>
      </c>
      <c r="S20" s="3">
        <f t="shared" si="0"/>
        <v>5556</v>
      </c>
      <c r="T20" s="3">
        <f t="shared" si="0"/>
        <v>6154</v>
      </c>
      <c r="U20" s="3">
        <f t="shared" si="0"/>
        <v>7738</v>
      </c>
      <c r="V20" s="3">
        <f t="shared" si="0"/>
        <v>5674</v>
      </c>
      <c r="W20" s="3">
        <f t="shared" si="0"/>
        <v>11085</v>
      </c>
      <c r="X20" s="3">
        <f t="shared" si="0"/>
        <v>1775</v>
      </c>
      <c r="Y20" s="3">
        <f t="shared" si="0"/>
        <v>2676</v>
      </c>
      <c r="Z20" s="3">
        <f t="shared" si="0"/>
        <v>10723</v>
      </c>
      <c r="AA20" s="3">
        <f t="shared" si="0"/>
        <v>30651</v>
      </c>
    </row>
    <row r="21" spans="1:27" ht="22.5" customHeight="1" x14ac:dyDescent="0.15">
      <c r="A21" s="3" t="s">
        <v>53</v>
      </c>
      <c r="B21" s="3">
        <v>3901</v>
      </c>
      <c r="C21" s="3">
        <v>3747</v>
      </c>
      <c r="D21" s="3">
        <v>4234</v>
      </c>
      <c r="E21" s="3">
        <v>7981</v>
      </c>
      <c r="F21" s="4">
        <v>2</v>
      </c>
      <c r="G21" s="3">
        <v>201</v>
      </c>
      <c r="H21" s="3">
        <v>268</v>
      </c>
      <c r="I21" s="3">
        <v>317</v>
      </c>
      <c r="J21" s="3">
        <v>310</v>
      </c>
      <c r="K21" s="3">
        <v>271</v>
      </c>
      <c r="L21" s="3">
        <v>283</v>
      </c>
      <c r="M21" s="3">
        <v>270</v>
      </c>
      <c r="N21" s="3">
        <v>379</v>
      </c>
      <c r="O21" s="3">
        <v>393</v>
      </c>
      <c r="P21" s="3">
        <v>476</v>
      </c>
      <c r="Q21" s="3">
        <v>504</v>
      </c>
      <c r="R21" s="3">
        <v>448</v>
      </c>
      <c r="S21" s="3">
        <v>566</v>
      </c>
      <c r="T21" s="3">
        <v>662</v>
      </c>
      <c r="U21" s="3">
        <v>846</v>
      </c>
      <c r="V21" s="3">
        <v>597</v>
      </c>
      <c r="W21" s="3">
        <v>1190</v>
      </c>
      <c r="X21" s="3">
        <v>121</v>
      </c>
      <c r="Y21" s="3">
        <v>176</v>
      </c>
      <c r="Z21" s="3">
        <v>786</v>
      </c>
      <c r="AA21" s="3">
        <v>3295</v>
      </c>
    </row>
    <row r="22" spans="1:27" ht="22.5" customHeight="1" x14ac:dyDescent="0.15">
      <c r="A22" s="3" t="s">
        <v>54</v>
      </c>
      <c r="B22" s="3">
        <v>4940</v>
      </c>
      <c r="C22" s="3">
        <v>4877</v>
      </c>
      <c r="D22" s="3">
        <v>5343</v>
      </c>
      <c r="E22" s="3">
        <v>10220</v>
      </c>
      <c r="F22" s="4">
        <v>2</v>
      </c>
      <c r="G22" s="3">
        <v>327</v>
      </c>
      <c r="H22" s="3">
        <v>421</v>
      </c>
      <c r="I22" s="3">
        <v>486</v>
      </c>
      <c r="J22" s="3">
        <v>451</v>
      </c>
      <c r="K22" s="3">
        <v>410</v>
      </c>
      <c r="L22" s="3">
        <v>358</v>
      </c>
      <c r="M22" s="3">
        <v>430</v>
      </c>
      <c r="N22" s="3">
        <v>491</v>
      </c>
      <c r="O22" s="3">
        <v>588</v>
      </c>
      <c r="P22" s="3">
        <v>711</v>
      </c>
      <c r="Q22" s="3">
        <v>790</v>
      </c>
      <c r="R22" s="3">
        <v>631</v>
      </c>
      <c r="S22" s="3">
        <v>628</v>
      </c>
      <c r="T22" s="3">
        <v>726</v>
      </c>
      <c r="U22" s="3">
        <v>880</v>
      </c>
      <c r="V22" s="3">
        <v>670</v>
      </c>
      <c r="W22" s="3">
        <v>1222</v>
      </c>
      <c r="X22" s="3">
        <v>180</v>
      </c>
      <c r="Y22" s="3">
        <v>291</v>
      </c>
      <c r="Z22" s="3">
        <v>1234</v>
      </c>
      <c r="AA22" s="3">
        <v>3498</v>
      </c>
    </row>
    <row r="23" spans="1:27" ht="22.5" customHeight="1" x14ac:dyDescent="0.15">
      <c r="A23" s="3" t="s">
        <v>55</v>
      </c>
      <c r="B23" s="3">
        <v>440</v>
      </c>
      <c r="C23" s="3">
        <v>321</v>
      </c>
      <c r="D23" s="3">
        <v>362</v>
      </c>
      <c r="E23" s="3">
        <v>683</v>
      </c>
      <c r="F23" s="4">
        <v>1.5</v>
      </c>
      <c r="G23" s="3">
        <v>7</v>
      </c>
      <c r="H23" s="3">
        <v>13</v>
      </c>
      <c r="I23" s="3">
        <v>13</v>
      </c>
      <c r="J23" s="3">
        <v>9</v>
      </c>
      <c r="K23" s="3">
        <v>10</v>
      </c>
      <c r="L23" s="3">
        <v>7</v>
      </c>
      <c r="M23" s="3">
        <v>7</v>
      </c>
      <c r="N23" s="3">
        <v>18</v>
      </c>
      <c r="O23" s="3">
        <v>10</v>
      </c>
      <c r="P23" s="3">
        <v>33</v>
      </c>
      <c r="Q23" s="3">
        <v>20</v>
      </c>
      <c r="R23" s="3">
        <v>46</v>
      </c>
      <c r="S23" s="3">
        <v>47</v>
      </c>
      <c r="T23" s="3">
        <v>69</v>
      </c>
      <c r="U23" s="3">
        <v>105</v>
      </c>
      <c r="V23" s="3">
        <v>62</v>
      </c>
      <c r="W23" s="3">
        <v>207</v>
      </c>
      <c r="X23" s="3">
        <v>4</v>
      </c>
      <c r="Y23" s="3">
        <v>7</v>
      </c>
      <c r="Z23" s="3">
        <v>33</v>
      </c>
      <c r="AA23" s="3">
        <v>443</v>
      </c>
    </row>
    <row r="24" spans="1:27" ht="22.5" customHeight="1" x14ac:dyDescent="0.15">
      <c r="A24" s="3" t="s">
        <v>56</v>
      </c>
      <c r="B24" s="3">
        <v>5751</v>
      </c>
      <c r="C24" s="3">
        <v>5517</v>
      </c>
      <c r="D24" s="3">
        <v>6015</v>
      </c>
      <c r="E24" s="3">
        <v>11532</v>
      </c>
      <c r="F24" s="4">
        <v>2</v>
      </c>
      <c r="G24" s="3">
        <v>333</v>
      </c>
      <c r="H24" s="3">
        <v>332</v>
      </c>
      <c r="I24" s="3">
        <v>411</v>
      </c>
      <c r="J24" s="3">
        <v>455</v>
      </c>
      <c r="K24" s="3">
        <v>427</v>
      </c>
      <c r="L24" s="3">
        <v>423</v>
      </c>
      <c r="M24" s="3">
        <v>386</v>
      </c>
      <c r="N24" s="3">
        <v>453</v>
      </c>
      <c r="O24" s="3">
        <v>634</v>
      </c>
      <c r="P24" s="3">
        <v>746</v>
      </c>
      <c r="Q24" s="3">
        <v>743</v>
      </c>
      <c r="R24" s="3">
        <v>639</v>
      </c>
      <c r="S24" s="3">
        <v>771</v>
      </c>
      <c r="T24" s="3">
        <v>948</v>
      </c>
      <c r="U24" s="3">
        <v>1207</v>
      </c>
      <c r="V24" s="3">
        <v>906</v>
      </c>
      <c r="W24" s="3">
        <v>1718</v>
      </c>
      <c r="X24" s="3">
        <v>209</v>
      </c>
      <c r="Y24" s="3">
        <v>266</v>
      </c>
      <c r="Z24" s="3">
        <v>1076</v>
      </c>
      <c r="AA24" s="3">
        <v>4779</v>
      </c>
    </row>
    <row r="25" spans="1:27" ht="22.5" customHeight="1" x14ac:dyDescent="0.15">
      <c r="A25" s="3" t="s">
        <v>57</v>
      </c>
      <c r="B25" s="3">
        <v>1269</v>
      </c>
      <c r="C25" s="3">
        <v>1023</v>
      </c>
      <c r="D25" s="3">
        <v>1194</v>
      </c>
      <c r="E25" s="3">
        <v>2217</v>
      </c>
      <c r="F25" s="4">
        <v>1.7</v>
      </c>
      <c r="G25" s="3">
        <v>21</v>
      </c>
      <c r="H25" s="3">
        <v>39</v>
      </c>
      <c r="I25" s="3">
        <v>47</v>
      </c>
      <c r="J25" s="3">
        <v>42</v>
      </c>
      <c r="K25" s="3">
        <v>32</v>
      </c>
      <c r="L25" s="3">
        <v>34</v>
      </c>
      <c r="M25" s="3">
        <v>34</v>
      </c>
      <c r="N25" s="3">
        <v>54</v>
      </c>
      <c r="O25" s="3">
        <v>86</v>
      </c>
      <c r="P25" s="3">
        <v>105</v>
      </c>
      <c r="Q25" s="3">
        <v>83</v>
      </c>
      <c r="R25" s="3">
        <v>112</v>
      </c>
      <c r="S25" s="3">
        <v>167</v>
      </c>
      <c r="T25" s="3">
        <v>217</v>
      </c>
      <c r="U25" s="3">
        <v>298</v>
      </c>
      <c r="V25" s="3">
        <v>221</v>
      </c>
      <c r="W25" s="3">
        <v>625</v>
      </c>
      <c r="X25" s="3">
        <v>9</v>
      </c>
      <c r="Y25" s="3">
        <v>26</v>
      </c>
      <c r="Z25" s="3">
        <v>107</v>
      </c>
      <c r="AA25" s="3">
        <v>1361</v>
      </c>
    </row>
    <row r="26" spans="1:27" ht="22.5" customHeight="1" x14ac:dyDescent="0.15">
      <c r="A26" s="3" t="s">
        <v>58</v>
      </c>
      <c r="B26" s="3">
        <v>555</v>
      </c>
      <c r="C26" s="3">
        <v>377</v>
      </c>
      <c r="D26" s="3">
        <v>467</v>
      </c>
      <c r="E26" s="3">
        <v>844</v>
      </c>
      <c r="F26" s="4">
        <v>1.5</v>
      </c>
      <c r="G26" s="3">
        <v>3</v>
      </c>
      <c r="H26" s="3">
        <v>1</v>
      </c>
      <c r="I26" s="3">
        <v>12</v>
      </c>
      <c r="J26" s="3">
        <v>8</v>
      </c>
      <c r="K26" s="3">
        <v>8</v>
      </c>
      <c r="L26" s="3">
        <v>9</v>
      </c>
      <c r="M26" s="3">
        <v>12</v>
      </c>
      <c r="N26" s="3">
        <v>19</v>
      </c>
      <c r="O26" s="3">
        <v>13</v>
      </c>
      <c r="P26" s="3">
        <v>29</v>
      </c>
      <c r="Q26" s="3">
        <v>27</v>
      </c>
      <c r="R26" s="3">
        <v>52</v>
      </c>
      <c r="S26" s="3">
        <v>48</v>
      </c>
      <c r="T26" s="3">
        <v>87</v>
      </c>
      <c r="U26" s="3">
        <v>129</v>
      </c>
      <c r="V26" s="3">
        <v>95</v>
      </c>
      <c r="W26" s="3">
        <v>292</v>
      </c>
      <c r="X26" s="3">
        <v>2</v>
      </c>
      <c r="Y26" s="3">
        <v>1</v>
      </c>
      <c r="Z26" s="3">
        <v>16</v>
      </c>
      <c r="AA26" s="3">
        <v>603</v>
      </c>
    </row>
    <row r="27" spans="1:27" ht="22.5" customHeight="1" x14ac:dyDescent="0.15">
      <c r="A27" s="3" t="s">
        <v>59</v>
      </c>
      <c r="B27" s="3">
        <v>1784</v>
      </c>
      <c r="C27" s="3">
        <v>1646</v>
      </c>
      <c r="D27" s="3">
        <v>1827</v>
      </c>
      <c r="E27" s="3">
        <v>3473</v>
      </c>
      <c r="F27" s="4">
        <v>1.9</v>
      </c>
      <c r="G27" s="3">
        <v>45</v>
      </c>
      <c r="H27" s="3">
        <v>72</v>
      </c>
      <c r="I27" s="3">
        <v>108</v>
      </c>
      <c r="J27" s="3">
        <v>126</v>
      </c>
      <c r="K27" s="3">
        <v>104</v>
      </c>
      <c r="L27" s="3">
        <v>74</v>
      </c>
      <c r="M27" s="3">
        <v>84</v>
      </c>
      <c r="N27" s="3">
        <v>99</v>
      </c>
      <c r="O27" s="3">
        <v>127</v>
      </c>
      <c r="P27" s="3">
        <v>213</v>
      </c>
      <c r="Q27" s="3">
        <v>208</v>
      </c>
      <c r="R27" s="3">
        <v>239</v>
      </c>
      <c r="S27" s="3">
        <v>257</v>
      </c>
      <c r="T27" s="3">
        <v>327</v>
      </c>
      <c r="U27" s="3">
        <v>433</v>
      </c>
      <c r="V27" s="3">
        <v>282</v>
      </c>
      <c r="W27" s="3">
        <v>675</v>
      </c>
      <c r="X27" s="3">
        <v>26</v>
      </c>
      <c r="Y27" s="3">
        <v>44</v>
      </c>
      <c r="Z27" s="3">
        <v>225</v>
      </c>
      <c r="AA27" s="3">
        <v>1717</v>
      </c>
    </row>
    <row r="29" spans="1:27" ht="22.5" customHeight="1" x14ac:dyDescent="0.15">
      <c r="A29" s="3" t="s">
        <v>60</v>
      </c>
      <c r="B29" s="3">
        <v>64299</v>
      </c>
      <c r="C29" s="3">
        <v>60800</v>
      </c>
      <c r="D29" s="3">
        <v>66572</v>
      </c>
      <c r="E29" s="3">
        <v>127372</v>
      </c>
      <c r="F29" s="4">
        <v>1.9</v>
      </c>
      <c r="G29" s="3">
        <v>3991</v>
      </c>
      <c r="H29" s="3">
        <v>4789</v>
      </c>
      <c r="I29" s="3">
        <v>5420</v>
      </c>
      <c r="J29" s="3">
        <v>5418</v>
      </c>
      <c r="K29" s="3">
        <v>5216</v>
      </c>
      <c r="L29" s="3">
        <v>4922</v>
      </c>
      <c r="M29" s="3">
        <v>5050</v>
      </c>
      <c r="N29" s="3">
        <v>6005</v>
      </c>
      <c r="O29" s="3">
        <v>6917</v>
      </c>
      <c r="P29" s="3">
        <v>8955</v>
      </c>
      <c r="Q29" s="3">
        <v>8647</v>
      </c>
      <c r="R29" s="3">
        <v>7655</v>
      </c>
      <c r="S29" s="3">
        <v>8040</v>
      </c>
      <c r="T29" s="3">
        <v>9190</v>
      </c>
      <c r="U29" s="3">
        <v>11636</v>
      </c>
      <c r="V29" s="3">
        <v>8507</v>
      </c>
      <c r="W29" s="3">
        <v>17014</v>
      </c>
      <c r="X29" s="3">
        <v>2326</v>
      </c>
      <c r="Y29" s="3">
        <v>3487</v>
      </c>
      <c r="Z29" s="3">
        <v>14200</v>
      </c>
      <c r="AA29" s="3">
        <v>46347</v>
      </c>
    </row>
  </sheetData>
  <mergeCells count="2">
    <mergeCell ref="H1:L1"/>
    <mergeCell ref="N2:O2"/>
  </mergeCells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>
      <selection activeCell="F4" sqref="F4"/>
    </sheetView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s="7" t="s">
        <v>1</v>
      </c>
      <c r="I1" s="7"/>
      <c r="J1" s="7"/>
      <c r="K1" s="7"/>
      <c r="L1" s="7"/>
      <c r="M1" t="s">
        <v>0</v>
      </c>
      <c r="P1" t="s">
        <v>66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s="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7" t="s">
        <v>11</v>
      </c>
      <c r="O2" s="7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5082</v>
      </c>
      <c r="C5">
        <v>4935</v>
      </c>
      <c r="D5">
        <v>5631</v>
      </c>
      <c r="E5">
        <v>10566</v>
      </c>
      <c r="F5">
        <v>2</v>
      </c>
      <c r="G5">
        <v>330</v>
      </c>
      <c r="H5">
        <v>504</v>
      </c>
      <c r="I5">
        <v>613</v>
      </c>
      <c r="J5">
        <v>567</v>
      </c>
      <c r="K5">
        <v>377</v>
      </c>
      <c r="L5">
        <v>302</v>
      </c>
      <c r="M5">
        <v>348</v>
      </c>
      <c r="N5">
        <v>540</v>
      </c>
      <c r="O5">
        <v>626</v>
      </c>
      <c r="P5">
        <v>787</v>
      </c>
      <c r="Q5">
        <v>706</v>
      </c>
      <c r="R5">
        <v>587</v>
      </c>
      <c r="S5">
        <v>624</v>
      </c>
      <c r="T5">
        <v>680</v>
      </c>
      <c r="U5">
        <v>872</v>
      </c>
      <c r="V5">
        <v>688</v>
      </c>
      <c r="W5">
        <v>1415</v>
      </c>
      <c r="X5">
        <v>185</v>
      </c>
      <c r="Y5">
        <v>339</v>
      </c>
      <c r="Z5">
        <v>1447</v>
      </c>
      <c r="AA5">
        <v>3655</v>
      </c>
    </row>
    <row r="6" spans="1:27" ht="22.5" customHeight="1" x14ac:dyDescent="0.15">
      <c r="A6" t="s">
        <v>39</v>
      </c>
      <c r="B6">
        <v>4651</v>
      </c>
      <c r="C6">
        <v>4537</v>
      </c>
      <c r="D6">
        <v>5160</v>
      </c>
      <c r="E6">
        <v>9697</v>
      </c>
      <c r="F6">
        <v>2</v>
      </c>
      <c r="G6">
        <v>302</v>
      </c>
      <c r="H6">
        <v>424</v>
      </c>
      <c r="I6">
        <v>484</v>
      </c>
      <c r="J6">
        <v>480</v>
      </c>
      <c r="K6">
        <v>400</v>
      </c>
      <c r="L6">
        <v>402</v>
      </c>
      <c r="M6">
        <v>364</v>
      </c>
      <c r="N6">
        <v>435</v>
      </c>
      <c r="O6">
        <v>547</v>
      </c>
      <c r="P6">
        <v>652</v>
      </c>
      <c r="Q6">
        <v>710</v>
      </c>
      <c r="R6">
        <v>612</v>
      </c>
      <c r="S6">
        <v>578</v>
      </c>
      <c r="T6">
        <v>613</v>
      </c>
      <c r="U6">
        <v>816</v>
      </c>
      <c r="V6">
        <v>699</v>
      </c>
      <c r="W6">
        <v>1179</v>
      </c>
      <c r="X6">
        <v>162</v>
      </c>
      <c r="Y6">
        <v>297</v>
      </c>
      <c r="Z6">
        <v>1210</v>
      </c>
      <c r="AA6">
        <v>3307</v>
      </c>
    </row>
    <row r="7" spans="1:27" ht="22.5" customHeight="1" x14ac:dyDescent="0.15">
      <c r="A7" t="s">
        <v>40</v>
      </c>
      <c r="B7">
        <v>12516</v>
      </c>
      <c r="C7">
        <v>11625</v>
      </c>
      <c r="D7">
        <v>12374</v>
      </c>
      <c r="E7">
        <v>23999</v>
      </c>
      <c r="F7">
        <v>1.9</v>
      </c>
      <c r="G7">
        <v>853</v>
      </c>
      <c r="H7">
        <v>923</v>
      </c>
      <c r="I7">
        <v>1010</v>
      </c>
      <c r="J7">
        <v>1028</v>
      </c>
      <c r="K7">
        <v>1074</v>
      </c>
      <c r="L7">
        <v>1079</v>
      </c>
      <c r="M7">
        <v>1103</v>
      </c>
      <c r="N7">
        <v>1229</v>
      </c>
      <c r="O7">
        <v>1418</v>
      </c>
      <c r="P7">
        <v>1891</v>
      </c>
      <c r="Q7">
        <v>1808</v>
      </c>
      <c r="R7">
        <v>1564</v>
      </c>
      <c r="S7">
        <v>1556</v>
      </c>
      <c r="T7">
        <v>1619</v>
      </c>
      <c r="U7">
        <v>1927</v>
      </c>
      <c r="V7">
        <v>1305</v>
      </c>
      <c r="W7">
        <v>2612</v>
      </c>
      <c r="X7">
        <v>482</v>
      </c>
      <c r="Y7">
        <v>733</v>
      </c>
      <c r="Z7">
        <v>2786</v>
      </c>
      <c r="AA7">
        <v>7463</v>
      </c>
    </row>
    <row r="8" spans="1:27" ht="22.5" customHeight="1" x14ac:dyDescent="0.15">
      <c r="A8" t="s">
        <v>41</v>
      </c>
      <c r="B8">
        <v>1024</v>
      </c>
      <c r="C8">
        <v>973</v>
      </c>
      <c r="D8">
        <v>917</v>
      </c>
      <c r="E8">
        <v>1890</v>
      </c>
      <c r="F8">
        <v>1.8</v>
      </c>
      <c r="G8">
        <v>66</v>
      </c>
      <c r="H8">
        <v>55</v>
      </c>
      <c r="I8">
        <v>68</v>
      </c>
      <c r="J8">
        <v>56</v>
      </c>
      <c r="K8">
        <v>81</v>
      </c>
      <c r="L8">
        <v>109</v>
      </c>
      <c r="M8">
        <v>90</v>
      </c>
      <c r="N8">
        <v>92</v>
      </c>
      <c r="O8">
        <v>90</v>
      </c>
      <c r="P8">
        <v>104</v>
      </c>
      <c r="Q8">
        <v>119</v>
      </c>
      <c r="R8">
        <v>102</v>
      </c>
      <c r="S8">
        <v>115</v>
      </c>
      <c r="T8">
        <v>135</v>
      </c>
      <c r="U8">
        <v>191</v>
      </c>
      <c r="V8">
        <v>137</v>
      </c>
      <c r="W8">
        <v>280</v>
      </c>
      <c r="X8">
        <v>41</v>
      </c>
      <c r="Y8">
        <v>45</v>
      </c>
      <c r="Z8">
        <v>189</v>
      </c>
      <c r="AA8">
        <v>743</v>
      </c>
    </row>
    <row r="9" spans="1:27" ht="22.5" customHeight="1" x14ac:dyDescent="0.15">
      <c r="A9" t="s">
        <v>42</v>
      </c>
      <c r="B9">
        <v>4559</v>
      </c>
      <c r="C9">
        <v>4239</v>
      </c>
      <c r="D9">
        <v>4343</v>
      </c>
      <c r="E9">
        <v>8582</v>
      </c>
      <c r="F9">
        <v>1.8</v>
      </c>
      <c r="G9">
        <v>386</v>
      </c>
      <c r="H9">
        <v>368</v>
      </c>
      <c r="I9">
        <v>407</v>
      </c>
      <c r="J9">
        <v>364</v>
      </c>
      <c r="K9">
        <v>502</v>
      </c>
      <c r="L9">
        <v>458</v>
      </c>
      <c r="M9">
        <v>448</v>
      </c>
      <c r="N9">
        <v>519</v>
      </c>
      <c r="O9">
        <v>462</v>
      </c>
      <c r="P9">
        <v>577</v>
      </c>
      <c r="Q9">
        <v>622</v>
      </c>
      <c r="R9">
        <v>474</v>
      </c>
      <c r="S9">
        <v>489</v>
      </c>
      <c r="T9">
        <v>485</v>
      </c>
      <c r="U9">
        <v>614</v>
      </c>
      <c r="V9">
        <v>478</v>
      </c>
      <c r="W9">
        <v>929</v>
      </c>
      <c r="X9">
        <v>221</v>
      </c>
      <c r="Y9">
        <v>300</v>
      </c>
      <c r="Z9">
        <v>1161</v>
      </c>
      <c r="AA9">
        <v>2506</v>
      </c>
    </row>
    <row r="10" spans="1:27" ht="22.5" customHeight="1" x14ac:dyDescent="0.15">
      <c r="A10" t="s">
        <v>43</v>
      </c>
      <c r="B10">
        <v>5823</v>
      </c>
      <c r="C10">
        <v>5414</v>
      </c>
      <c r="D10">
        <v>6054</v>
      </c>
      <c r="E10">
        <v>11468</v>
      </c>
      <c r="F10">
        <v>1.9</v>
      </c>
      <c r="G10">
        <v>468</v>
      </c>
      <c r="H10">
        <v>461</v>
      </c>
      <c r="I10">
        <v>496</v>
      </c>
      <c r="J10">
        <v>491</v>
      </c>
      <c r="K10">
        <v>578</v>
      </c>
      <c r="L10">
        <v>551</v>
      </c>
      <c r="M10">
        <v>560</v>
      </c>
      <c r="N10">
        <v>615</v>
      </c>
      <c r="O10">
        <v>609</v>
      </c>
      <c r="P10">
        <v>903</v>
      </c>
      <c r="Q10">
        <v>760</v>
      </c>
      <c r="R10">
        <v>626</v>
      </c>
      <c r="S10">
        <v>615</v>
      </c>
      <c r="T10">
        <v>780</v>
      </c>
      <c r="U10">
        <v>924</v>
      </c>
      <c r="V10">
        <v>673</v>
      </c>
      <c r="W10">
        <v>1358</v>
      </c>
      <c r="X10">
        <v>275</v>
      </c>
      <c r="Y10">
        <v>369</v>
      </c>
      <c r="Z10">
        <v>1425</v>
      </c>
      <c r="AA10">
        <v>3735</v>
      </c>
    </row>
    <row r="11" spans="1:27" ht="22.5" customHeight="1" x14ac:dyDescent="0.15">
      <c r="A11" t="s">
        <v>44</v>
      </c>
      <c r="B11">
        <v>5786</v>
      </c>
      <c r="C11">
        <v>5603</v>
      </c>
      <c r="D11">
        <v>6178</v>
      </c>
      <c r="E11">
        <v>11781</v>
      </c>
      <c r="F11">
        <v>2</v>
      </c>
      <c r="G11">
        <v>324</v>
      </c>
      <c r="H11">
        <v>449</v>
      </c>
      <c r="I11">
        <v>482</v>
      </c>
      <c r="J11">
        <v>544</v>
      </c>
      <c r="K11">
        <v>499</v>
      </c>
      <c r="L11">
        <v>429</v>
      </c>
      <c r="M11">
        <v>474</v>
      </c>
      <c r="N11">
        <v>507</v>
      </c>
      <c r="O11">
        <v>635</v>
      </c>
      <c r="P11">
        <v>825</v>
      </c>
      <c r="Q11">
        <v>737</v>
      </c>
      <c r="R11">
        <v>732</v>
      </c>
      <c r="S11">
        <v>818</v>
      </c>
      <c r="T11">
        <v>868</v>
      </c>
      <c r="U11">
        <v>1129</v>
      </c>
      <c r="V11">
        <v>803</v>
      </c>
      <c r="W11">
        <v>1526</v>
      </c>
      <c r="X11">
        <v>189</v>
      </c>
      <c r="Y11">
        <v>300</v>
      </c>
      <c r="Z11">
        <v>1255</v>
      </c>
      <c r="AA11">
        <v>4326</v>
      </c>
    </row>
    <row r="12" spans="1:27" ht="22.5" customHeight="1" x14ac:dyDescent="0.15">
      <c r="A12" t="s">
        <v>45</v>
      </c>
      <c r="B12">
        <v>116</v>
      </c>
      <c r="C12">
        <v>61</v>
      </c>
      <c r="D12">
        <v>86</v>
      </c>
      <c r="E12">
        <v>147</v>
      </c>
      <c r="F12">
        <v>1.2</v>
      </c>
      <c r="G12">
        <v>0</v>
      </c>
      <c r="H12">
        <v>0</v>
      </c>
      <c r="I12">
        <v>0</v>
      </c>
      <c r="J12">
        <v>0</v>
      </c>
      <c r="K12">
        <v>1</v>
      </c>
      <c r="L12">
        <v>1</v>
      </c>
      <c r="M12">
        <v>0</v>
      </c>
      <c r="N12">
        <v>1</v>
      </c>
      <c r="O12">
        <v>1</v>
      </c>
      <c r="P12">
        <v>2</v>
      </c>
      <c r="Q12">
        <v>4</v>
      </c>
      <c r="R12">
        <v>5</v>
      </c>
      <c r="S12">
        <v>12</v>
      </c>
      <c r="T12">
        <v>8</v>
      </c>
      <c r="U12">
        <v>12</v>
      </c>
      <c r="V12">
        <v>20</v>
      </c>
      <c r="W12">
        <v>80</v>
      </c>
      <c r="X12">
        <v>0</v>
      </c>
      <c r="Y12">
        <v>0</v>
      </c>
      <c r="Z12">
        <v>0</v>
      </c>
      <c r="AA12">
        <v>120</v>
      </c>
    </row>
    <row r="13" spans="1:27" ht="22.5" customHeight="1" x14ac:dyDescent="0.15">
      <c r="A13" t="s">
        <v>46</v>
      </c>
      <c r="B13">
        <v>367</v>
      </c>
      <c r="C13">
        <v>312</v>
      </c>
      <c r="D13">
        <v>360</v>
      </c>
      <c r="E13">
        <v>672</v>
      </c>
      <c r="F13">
        <v>1.8</v>
      </c>
      <c r="G13">
        <v>5</v>
      </c>
      <c r="H13">
        <v>8</v>
      </c>
      <c r="I13">
        <v>11</v>
      </c>
      <c r="J13">
        <v>20</v>
      </c>
      <c r="K13">
        <v>12</v>
      </c>
      <c r="L13">
        <v>14</v>
      </c>
      <c r="M13">
        <v>14</v>
      </c>
      <c r="N13">
        <v>14</v>
      </c>
      <c r="O13">
        <v>23</v>
      </c>
      <c r="P13">
        <v>33</v>
      </c>
      <c r="Q13">
        <v>48</v>
      </c>
      <c r="R13">
        <v>43</v>
      </c>
      <c r="S13">
        <v>56</v>
      </c>
      <c r="T13">
        <v>69</v>
      </c>
      <c r="U13">
        <v>97</v>
      </c>
      <c r="V13">
        <v>77</v>
      </c>
      <c r="W13">
        <v>128</v>
      </c>
      <c r="X13">
        <v>3</v>
      </c>
      <c r="Y13">
        <v>5</v>
      </c>
      <c r="Z13">
        <v>24</v>
      </c>
      <c r="AA13">
        <v>371</v>
      </c>
    </row>
    <row r="14" spans="1:27" ht="22.5" customHeight="1" x14ac:dyDescent="0.15">
      <c r="A14" t="s">
        <v>47</v>
      </c>
      <c r="B14">
        <v>1044</v>
      </c>
      <c r="C14">
        <v>1093</v>
      </c>
      <c r="D14">
        <v>1112</v>
      </c>
      <c r="E14">
        <v>2205</v>
      </c>
      <c r="F14">
        <v>2.1</v>
      </c>
      <c r="G14">
        <v>105</v>
      </c>
      <c r="H14">
        <v>115</v>
      </c>
      <c r="I14">
        <v>111</v>
      </c>
      <c r="J14">
        <v>103</v>
      </c>
      <c r="K14">
        <v>88</v>
      </c>
      <c r="L14">
        <v>92</v>
      </c>
      <c r="M14">
        <v>128</v>
      </c>
      <c r="N14">
        <v>137</v>
      </c>
      <c r="O14">
        <v>142</v>
      </c>
      <c r="P14">
        <v>175</v>
      </c>
      <c r="Q14">
        <v>161</v>
      </c>
      <c r="R14">
        <v>111</v>
      </c>
      <c r="S14">
        <v>126</v>
      </c>
      <c r="T14">
        <v>146</v>
      </c>
      <c r="U14">
        <v>150</v>
      </c>
      <c r="V14">
        <v>124</v>
      </c>
      <c r="W14">
        <v>191</v>
      </c>
      <c r="X14">
        <v>57</v>
      </c>
      <c r="Y14">
        <v>99</v>
      </c>
      <c r="Z14">
        <v>331</v>
      </c>
      <c r="AA14">
        <v>611</v>
      </c>
    </row>
    <row r="15" spans="1:27" ht="22.5" customHeight="1" x14ac:dyDescent="0.15">
      <c r="A15" t="s">
        <v>48</v>
      </c>
      <c r="B15">
        <v>1174</v>
      </c>
      <c r="C15">
        <v>1205</v>
      </c>
      <c r="D15">
        <v>1267</v>
      </c>
      <c r="E15">
        <v>2472</v>
      </c>
      <c r="F15">
        <v>2.1</v>
      </c>
      <c r="G15">
        <v>126</v>
      </c>
      <c r="H15">
        <v>108</v>
      </c>
      <c r="I15">
        <v>117</v>
      </c>
      <c r="J15">
        <v>95</v>
      </c>
      <c r="K15">
        <v>118</v>
      </c>
      <c r="L15">
        <v>124</v>
      </c>
      <c r="M15">
        <v>140</v>
      </c>
      <c r="N15">
        <v>160</v>
      </c>
      <c r="O15">
        <v>185</v>
      </c>
      <c r="P15">
        <v>205</v>
      </c>
      <c r="Q15">
        <v>160</v>
      </c>
      <c r="R15">
        <v>129</v>
      </c>
      <c r="S15">
        <v>149</v>
      </c>
      <c r="T15">
        <v>143</v>
      </c>
      <c r="U15">
        <v>172</v>
      </c>
      <c r="V15">
        <v>113</v>
      </c>
      <c r="W15">
        <v>228</v>
      </c>
      <c r="X15">
        <v>83</v>
      </c>
      <c r="Y15">
        <v>82</v>
      </c>
      <c r="Z15">
        <v>351</v>
      </c>
      <c r="AA15">
        <v>656</v>
      </c>
    </row>
    <row r="16" spans="1:27" ht="22.5" customHeight="1" x14ac:dyDescent="0.15">
      <c r="A16" t="s">
        <v>49</v>
      </c>
      <c r="B16">
        <v>594</v>
      </c>
      <c r="C16">
        <v>530</v>
      </c>
      <c r="D16">
        <v>580</v>
      </c>
      <c r="E16">
        <v>1110</v>
      </c>
      <c r="F16">
        <v>1.8</v>
      </c>
      <c r="G16">
        <v>13</v>
      </c>
      <c r="H16">
        <v>23</v>
      </c>
      <c r="I16">
        <v>17</v>
      </c>
      <c r="J16">
        <v>39</v>
      </c>
      <c r="K16">
        <v>40</v>
      </c>
      <c r="L16">
        <v>20</v>
      </c>
      <c r="M16">
        <v>10</v>
      </c>
      <c r="N16">
        <v>41</v>
      </c>
      <c r="O16">
        <v>34</v>
      </c>
      <c r="P16">
        <v>62</v>
      </c>
      <c r="Q16">
        <v>82</v>
      </c>
      <c r="R16">
        <v>69</v>
      </c>
      <c r="S16">
        <v>96</v>
      </c>
      <c r="T16">
        <v>104</v>
      </c>
      <c r="U16">
        <v>133</v>
      </c>
      <c r="V16">
        <v>106</v>
      </c>
      <c r="W16">
        <v>221</v>
      </c>
      <c r="X16">
        <v>6</v>
      </c>
      <c r="Y16">
        <v>16</v>
      </c>
      <c r="Z16">
        <v>53</v>
      </c>
      <c r="AA16">
        <v>564</v>
      </c>
    </row>
    <row r="17" spans="1:27" ht="22.5" customHeight="1" x14ac:dyDescent="0.15">
      <c r="A17" t="s">
        <v>50</v>
      </c>
      <c r="B17">
        <v>623</v>
      </c>
      <c r="C17">
        <v>566</v>
      </c>
      <c r="D17">
        <v>617</v>
      </c>
      <c r="E17">
        <v>1183</v>
      </c>
      <c r="F17">
        <v>1.8</v>
      </c>
      <c r="G17">
        <v>10</v>
      </c>
      <c r="H17">
        <v>23</v>
      </c>
      <c r="I17">
        <v>22</v>
      </c>
      <c r="J17">
        <v>29</v>
      </c>
      <c r="K17">
        <v>27</v>
      </c>
      <c r="L17">
        <v>30</v>
      </c>
      <c r="M17">
        <v>28</v>
      </c>
      <c r="N17">
        <v>35</v>
      </c>
      <c r="O17">
        <v>47</v>
      </c>
      <c r="P17">
        <v>70</v>
      </c>
      <c r="Q17">
        <v>66</v>
      </c>
      <c r="R17">
        <v>84</v>
      </c>
      <c r="S17">
        <v>88</v>
      </c>
      <c r="T17">
        <v>115</v>
      </c>
      <c r="U17">
        <v>148</v>
      </c>
      <c r="V17">
        <v>109</v>
      </c>
      <c r="W17">
        <v>252</v>
      </c>
      <c r="X17">
        <v>6</v>
      </c>
      <c r="Y17">
        <v>12</v>
      </c>
      <c r="Z17">
        <v>55</v>
      </c>
      <c r="AA17">
        <v>624</v>
      </c>
    </row>
    <row r="18" spans="1:27" ht="22.5" customHeight="1" x14ac:dyDescent="0.15">
      <c r="A18" t="s">
        <v>51</v>
      </c>
      <c r="B18">
        <v>285</v>
      </c>
      <c r="C18">
        <v>237</v>
      </c>
      <c r="D18">
        <v>269</v>
      </c>
      <c r="E18">
        <v>506</v>
      </c>
      <c r="F18">
        <v>1.7</v>
      </c>
      <c r="G18">
        <v>6</v>
      </c>
      <c r="H18">
        <v>4</v>
      </c>
      <c r="I18">
        <v>17</v>
      </c>
      <c r="J18">
        <v>15</v>
      </c>
      <c r="K18">
        <v>11</v>
      </c>
      <c r="L18">
        <v>10</v>
      </c>
      <c r="M18">
        <v>7</v>
      </c>
      <c r="N18">
        <v>14</v>
      </c>
      <c r="O18">
        <v>16</v>
      </c>
      <c r="P18">
        <v>24</v>
      </c>
      <c r="Q18">
        <v>19</v>
      </c>
      <c r="R18">
        <v>49</v>
      </c>
      <c r="S18">
        <v>33</v>
      </c>
      <c r="T18">
        <v>56</v>
      </c>
      <c r="U18">
        <v>65</v>
      </c>
      <c r="V18">
        <v>52</v>
      </c>
      <c r="W18">
        <v>108</v>
      </c>
      <c r="X18">
        <v>5</v>
      </c>
      <c r="Y18">
        <v>2</v>
      </c>
      <c r="Z18">
        <v>27</v>
      </c>
      <c r="AA18">
        <v>281</v>
      </c>
    </row>
    <row r="19" spans="1:27" ht="22.5" customHeight="1" x14ac:dyDescent="0.15">
      <c r="A19" t="s">
        <v>52</v>
      </c>
      <c r="B19">
        <v>2007</v>
      </c>
      <c r="C19">
        <v>1931</v>
      </c>
      <c r="D19">
        <v>2171</v>
      </c>
      <c r="E19">
        <v>4102</v>
      </c>
      <c r="F19">
        <v>2</v>
      </c>
      <c r="G19">
        <v>82</v>
      </c>
      <c r="H19">
        <v>154</v>
      </c>
      <c r="I19">
        <v>184</v>
      </c>
      <c r="J19">
        <v>172</v>
      </c>
      <c r="K19">
        <v>162</v>
      </c>
      <c r="L19">
        <v>124</v>
      </c>
      <c r="M19">
        <v>108</v>
      </c>
      <c r="N19">
        <v>145</v>
      </c>
      <c r="O19">
        <v>217</v>
      </c>
      <c r="P19">
        <v>293</v>
      </c>
      <c r="Q19">
        <v>290</v>
      </c>
      <c r="R19">
        <v>293</v>
      </c>
      <c r="S19">
        <v>224</v>
      </c>
      <c r="T19">
        <v>311</v>
      </c>
      <c r="U19">
        <v>449</v>
      </c>
      <c r="V19">
        <v>315</v>
      </c>
      <c r="W19">
        <v>579</v>
      </c>
      <c r="X19">
        <v>46</v>
      </c>
      <c r="Y19">
        <v>95</v>
      </c>
      <c r="Z19">
        <v>420</v>
      </c>
      <c r="AA19">
        <v>1654</v>
      </c>
    </row>
    <row r="20" spans="1:27" ht="22.5" customHeight="1" x14ac:dyDescent="0.15">
      <c r="A20" t="s">
        <v>61</v>
      </c>
      <c r="B20">
        <v>45651</v>
      </c>
      <c r="C20">
        <v>43261</v>
      </c>
      <c r="D20">
        <v>47119</v>
      </c>
      <c r="E20">
        <v>90380</v>
      </c>
      <c r="G20">
        <v>3076</v>
      </c>
      <c r="H20">
        <v>3619</v>
      </c>
      <c r="I20">
        <v>4039</v>
      </c>
      <c r="J20">
        <v>4003</v>
      </c>
      <c r="K20">
        <v>3970</v>
      </c>
      <c r="L20">
        <v>3745</v>
      </c>
      <c r="M20">
        <v>3822</v>
      </c>
      <c r="N20">
        <v>4484</v>
      </c>
      <c r="O20">
        <v>5052</v>
      </c>
      <c r="P20">
        <v>6603</v>
      </c>
      <c r="Q20">
        <v>6292</v>
      </c>
      <c r="R20">
        <v>5480</v>
      </c>
      <c r="S20">
        <v>5579</v>
      </c>
      <c r="T20">
        <v>6132</v>
      </c>
      <c r="U20">
        <v>7699</v>
      </c>
      <c r="V20">
        <v>5699</v>
      </c>
      <c r="W20">
        <v>11086</v>
      </c>
      <c r="X20">
        <v>1761</v>
      </c>
      <c r="Y20">
        <v>2694</v>
      </c>
      <c r="Z20">
        <v>10734</v>
      </c>
      <c r="AA20">
        <v>30616</v>
      </c>
    </row>
    <row r="21" spans="1:27" ht="22.5" customHeight="1" x14ac:dyDescent="0.15">
      <c r="A21" t="s">
        <v>53</v>
      </c>
      <c r="B21">
        <v>3898</v>
      </c>
      <c r="C21">
        <v>3746</v>
      </c>
      <c r="D21">
        <v>4227</v>
      </c>
      <c r="E21">
        <v>7973</v>
      </c>
      <c r="F21">
        <v>2</v>
      </c>
      <c r="G21">
        <v>200</v>
      </c>
      <c r="H21">
        <v>268</v>
      </c>
      <c r="I21">
        <v>314</v>
      </c>
      <c r="J21">
        <v>311</v>
      </c>
      <c r="K21">
        <v>272</v>
      </c>
      <c r="L21">
        <v>282</v>
      </c>
      <c r="M21">
        <v>266</v>
      </c>
      <c r="N21">
        <v>377</v>
      </c>
      <c r="O21">
        <v>393</v>
      </c>
      <c r="P21">
        <v>477</v>
      </c>
      <c r="Q21">
        <v>500</v>
      </c>
      <c r="R21">
        <v>453</v>
      </c>
      <c r="S21">
        <v>565</v>
      </c>
      <c r="T21">
        <v>664</v>
      </c>
      <c r="U21">
        <v>844</v>
      </c>
      <c r="V21">
        <v>600</v>
      </c>
      <c r="W21">
        <v>1187</v>
      </c>
      <c r="X21">
        <v>125</v>
      </c>
      <c r="Y21">
        <v>170</v>
      </c>
      <c r="Z21">
        <v>782</v>
      </c>
      <c r="AA21">
        <v>3295</v>
      </c>
    </row>
    <row r="22" spans="1:27" ht="22.5" customHeight="1" x14ac:dyDescent="0.15">
      <c r="A22" t="s">
        <v>54</v>
      </c>
      <c r="B22">
        <v>4954</v>
      </c>
      <c r="C22">
        <v>4888</v>
      </c>
      <c r="D22">
        <v>5344</v>
      </c>
      <c r="E22">
        <v>10232</v>
      </c>
      <c r="F22">
        <v>2</v>
      </c>
      <c r="G22">
        <v>326</v>
      </c>
      <c r="H22">
        <v>424</v>
      </c>
      <c r="I22">
        <v>480</v>
      </c>
      <c r="J22">
        <v>455</v>
      </c>
      <c r="K22">
        <v>409</v>
      </c>
      <c r="L22">
        <v>360</v>
      </c>
      <c r="M22">
        <v>437</v>
      </c>
      <c r="N22">
        <v>486</v>
      </c>
      <c r="O22">
        <v>600</v>
      </c>
      <c r="P22">
        <v>702</v>
      </c>
      <c r="Q22">
        <v>793</v>
      </c>
      <c r="R22">
        <v>635</v>
      </c>
      <c r="S22">
        <v>631</v>
      </c>
      <c r="T22">
        <v>723</v>
      </c>
      <c r="U22">
        <v>879</v>
      </c>
      <c r="V22">
        <v>672</v>
      </c>
      <c r="W22">
        <v>1220</v>
      </c>
      <c r="X22">
        <v>179</v>
      </c>
      <c r="Y22">
        <v>294</v>
      </c>
      <c r="Z22">
        <v>1230</v>
      </c>
      <c r="AA22">
        <v>3494</v>
      </c>
    </row>
    <row r="23" spans="1:27" ht="22.5" customHeight="1" x14ac:dyDescent="0.15">
      <c r="A23" t="s">
        <v>55</v>
      </c>
      <c r="B23">
        <v>440</v>
      </c>
      <c r="C23">
        <v>320</v>
      </c>
      <c r="D23">
        <v>362</v>
      </c>
      <c r="E23">
        <v>682</v>
      </c>
      <c r="F23">
        <v>1.5</v>
      </c>
      <c r="G23">
        <v>7</v>
      </c>
      <c r="H23">
        <v>13</v>
      </c>
      <c r="I23">
        <v>12</v>
      </c>
      <c r="J23">
        <v>10</v>
      </c>
      <c r="K23">
        <v>9</v>
      </c>
      <c r="L23">
        <v>7</v>
      </c>
      <c r="M23">
        <v>7</v>
      </c>
      <c r="N23">
        <v>18</v>
      </c>
      <c r="O23">
        <v>10</v>
      </c>
      <c r="P23">
        <v>33</v>
      </c>
      <c r="Q23">
        <v>20</v>
      </c>
      <c r="R23">
        <v>45</v>
      </c>
      <c r="S23">
        <v>47</v>
      </c>
      <c r="T23">
        <v>69</v>
      </c>
      <c r="U23">
        <v>105</v>
      </c>
      <c r="V23">
        <v>62</v>
      </c>
      <c r="W23">
        <v>208</v>
      </c>
      <c r="X23">
        <v>4</v>
      </c>
      <c r="Y23">
        <v>6</v>
      </c>
      <c r="Z23">
        <v>32</v>
      </c>
      <c r="AA23">
        <v>444</v>
      </c>
    </row>
    <row r="24" spans="1:27" ht="22.5" customHeight="1" x14ac:dyDescent="0.15">
      <c r="A24" t="s">
        <v>56</v>
      </c>
      <c r="B24">
        <v>5744</v>
      </c>
      <c r="C24">
        <v>5504</v>
      </c>
      <c r="D24">
        <v>6005</v>
      </c>
      <c r="E24">
        <v>11509</v>
      </c>
      <c r="F24">
        <v>2</v>
      </c>
      <c r="G24">
        <v>330</v>
      </c>
      <c r="H24">
        <v>331</v>
      </c>
      <c r="I24">
        <v>407</v>
      </c>
      <c r="J24">
        <v>460</v>
      </c>
      <c r="K24">
        <v>420</v>
      </c>
      <c r="L24">
        <v>426</v>
      </c>
      <c r="M24">
        <v>385</v>
      </c>
      <c r="N24">
        <v>454</v>
      </c>
      <c r="O24">
        <v>631</v>
      </c>
      <c r="P24">
        <v>747</v>
      </c>
      <c r="Q24">
        <v>741</v>
      </c>
      <c r="R24">
        <v>645</v>
      </c>
      <c r="S24">
        <v>764</v>
      </c>
      <c r="T24">
        <v>943</v>
      </c>
      <c r="U24">
        <v>1202</v>
      </c>
      <c r="V24">
        <v>908</v>
      </c>
      <c r="W24">
        <v>1715</v>
      </c>
      <c r="X24">
        <v>205</v>
      </c>
      <c r="Y24">
        <v>264</v>
      </c>
      <c r="Z24">
        <v>1068</v>
      </c>
      <c r="AA24">
        <v>4768</v>
      </c>
    </row>
    <row r="25" spans="1:27" ht="22.5" customHeight="1" x14ac:dyDescent="0.15">
      <c r="A25" t="s">
        <v>57</v>
      </c>
      <c r="B25">
        <v>1263</v>
      </c>
      <c r="C25">
        <v>1016</v>
      </c>
      <c r="D25">
        <v>1186</v>
      </c>
      <c r="E25">
        <v>2202</v>
      </c>
      <c r="F25">
        <v>1.7</v>
      </c>
      <c r="G25">
        <v>22</v>
      </c>
      <c r="H25">
        <v>38</v>
      </c>
      <c r="I25">
        <v>47</v>
      </c>
      <c r="J25">
        <v>43</v>
      </c>
      <c r="K25">
        <v>32</v>
      </c>
      <c r="L25">
        <v>34</v>
      </c>
      <c r="M25">
        <v>33</v>
      </c>
      <c r="N25">
        <v>53</v>
      </c>
      <c r="O25">
        <v>86</v>
      </c>
      <c r="P25">
        <v>104</v>
      </c>
      <c r="Q25">
        <v>82</v>
      </c>
      <c r="R25">
        <v>111</v>
      </c>
      <c r="S25">
        <v>169</v>
      </c>
      <c r="T25">
        <v>210</v>
      </c>
      <c r="U25">
        <v>300</v>
      </c>
      <c r="V25">
        <v>223</v>
      </c>
      <c r="W25">
        <v>615</v>
      </c>
      <c r="X25">
        <v>10</v>
      </c>
      <c r="Y25">
        <v>26</v>
      </c>
      <c r="Z25">
        <v>107</v>
      </c>
      <c r="AA25">
        <v>1348</v>
      </c>
    </row>
    <row r="26" spans="1:27" ht="22.5" customHeight="1" x14ac:dyDescent="0.15">
      <c r="A26" t="s">
        <v>58</v>
      </c>
      <c r="B26">
        <v>553</v>
      </c>
      <c r="C26">
        <v>377</v>
      </c>
      <c r="D26">
        <v>463</v>
      </c>
      <c r="E26">
        <v>840</v>
      </c>
      <c r="F26">
        <v>1.5</v>
      </c>
      <c r="G26">
        <v>3</v>
      </c>
      <c r="H26">
        <v>1</v>
      </c>
      <c r="I26">
        <v>12</v>
      </c>
      <c r="J26">
        <v>8</v>
      </c>
      <c r="K26">
        <v>8</v>
      </c>
      <c r="L26">
        <v>9</v>
      </c>
      <c r="M26">
        <v>12</v>
      </c>
      <c r="N26">
        <v>19</v>
      </c>
      <c r="O26">
        <v>13</v>
      </c>
      <c r="P26">
        <v>29</v>
      </c>
      <c r="Q26">
        <v>26</v>
      </c>
      <c r="R26">
        <v>50</v>
      </c>
      <c r="S26">
        <v>50</v>
      </c>
      <c r="T26">
        <v>87</v>
      </c>
      <c r="U26">
        <v>125</v>
      </c>
      <c r="V26">
        <v>97</v>
      </c>
      <c r="W26">
        <v>291</v>
      </c>
      <c r="X26">
        <v>2</v>
      </c>
      <c r="Y26">
        <v>1</v>
      </c>
      <c r="Z26">
        <v>16</v>
      </c>
      <c r="AA26">
        <v>600</v>
      </c>
    </row>
    <row r="27" spans="1:27" ht="22.5" customHeight="1" x14ac:dyDescent="0.15">
      <c r="A27" t="s">
        <v>59</v>
      </c>
      <c r="B27">
        <v>1782</v>
      </c>
      <c r="C27">
        <v>1643</v>
      </c>
      <c r="D27">
        <v>1819</v>
      </c>
      <c r="E27">
        <v>3462</v>
      </c>
      <c r="F27">
        <v>1.9</v>
      </c>
      <c r="G27">
        <v>45</v>
      </c>
      <c r="H27">
        <v>70</v>
      </c>
      <c r="I27">
        <v>105</v>
      </c>
      <c r="J27">
        <v>129</v>
      </c>
      <c r="K27">
        <v>103</v>
      </c>
      <c r="L27">
        <v>73</v>
      </c>
      <c r="M27">
        <v>78</v>
      </c>
      <c r="N27">
        <v>103</v>
      </c>
      <c r="O27">
        <v>127</v>
      </c>
      <c r="P27">
        <v>209</v>
      </c>
      <c r="Q27">
        <v>209</v>
      </c>
      <c r="R27">
        <v>244</v>
      </c>
      <c r="S27">
        <v>250</v>
      </c>
      <c r="T27">
        <v>330</v>
      </c>
      <c r="U27">
        <v>432</v>
      </c>
      <c r="V27">
        <v>283</v>
      </c>
      <c r="W27">
        <v>672</v>
      </c>
      <c r="X27">
        <v>24</v>
      </c>
      <c r="Y27">
        <v>45</v>
      </c>
      <c r="Z27">
        <v>220</v>
      </c>
      <c r="AA27">
        <v>1717</v>
      </c>
    </row>
    <row r="29" spans="1:27" ht="22.5" customHeight="1" x14ac:dyDescent="0.15">
      <c r="A29" t="s">
        <v>60</v>
      </c>
      <c r="B29">
        <v>64285</v>
      </c>
      <c r="C29">
        <v>60755</v>
      </c>
      <c r="D29">
        <v>66525</v>
      </c>
      <c r="E29">
        <v>127280</v>
      </c>
      <c r="F29">
        <v>1.9</v>
      </c>
      <c r="G29">
        <v>4009</v>
      </c>
      <c r="H29">
        <v>4764</v>
      </c>
      <c r="I29">
        <v>5416</v>
      </c>
      <c r="J29">
        <v>5419</v>
      </c>
      <c r="K29">
        <v>5223</v>
      </c>
      <c r="L29">
        <v>4936</v>
      </c>
      <c r="M29">
        <v>5040</v>
      </c>
      <c r="N29">
        <v>5994</v>
      </c>
      <c r="O29">
        <v>6912</v>
      </c>
      <c r="P29">
        <v>8904</v>
      </c>
      <c r="Q29">
        <v>8663</v>
      </c>
      <c r="R29">
        <v>7663</v>
      </c>
      <c r="S29">
        <v>8055</v>
      </c>
      <c r="T29">
        <v>9158</v>
      </c>
      <c r="U29">
        <v>11586</v>
      </c>
      <c r="V29">
        <v>8544</v>
      </c>
      <c r="W29">
        <v>16994</v>
      </c>
      <c r="X29">
        <v>2310</v>
      </c>
      <c r="Y29">
        <v>3500</v>
      </c>
      <c r="Z29">
        <v>14189</v>
      </c>
      <c r="AA29">
        <v>46282</v>
      </c>
    </row>
  </sheetData>
  <mergeCells count="2">
    <mergeCell ref="H1:L1"/>
    <mergeCell ref="N2:O2"/>
  </mergeCells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s="7" t="s">
        <v>1</v>
      </c>
      <c r="I1" s="7"/>
      <c r="J1" s="7"/>
      <c r="K1" s="7"/>
      <c r="L1" s="7"/>
      <c r="M1" t="s">
        <v>0</v>
      </c>
      <c r="P1" t="s">
        <v>67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s="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7" t="s">
        <v>11</v>
      </c>
      <c r="O2" s="7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5078</v>
      </c>
      <c r="C5">
        <v>4924</v>
      </c>
      <c r="D5">
        <v>5626</v>
      </c>
      <c r="E5">
        <v>10550</v>
      </c>
      <c r="F5">
        <v>2</v>
      </c>
      <c r="G5">
        <v>330</v>
      </c>
      <c r="H5">
        <v>502</v>
      </c>
      <c r="I5">
        <v>611</v>
      </c>
      <c r="J5">
        <v>565</v>
      </c>
      <c r="K5">
        <v>385</v>
      </c>
      <c r="L5">
        <v>299</v>
      </c>
      <c r="M5">
        <v>348</v>
      </c>
      <c r="N5">
        <v>539</v>
      </c>
      <c r="O5">
        <v>619</v>
      </c>
      <c r="P5">
        <v>794</v>
      </c>
      <c r="Q5">
        <v>703</v>
      </c>
      <c r="R5">
        <v>590</v>
      </c>
      <c r="S5">
        <v>618</v>
      </c>
      <c r="T5">
        <v>677</v>
      </c>
      <c r="U5">
        <v>866</v>
      </c>
      <c r="V5">
        <v>691</v>
      </c>
      <c r="W5">
        <v>1413</v>
      </c>
      <c r="X5">
        <v>184</v>
      </c>
      <c r="Y5">
        <v>340</v>
      </c>
      <c r="Z5">
        <v>1443</v>
      </c>
      <c r="AA5">
        <v>3647</v>
      </c>
    </row>
    <row r="6" spans="1:27" ht="22.5" customHeight="1" x14ac:dyDescent="0.15">
      <c r="A6" t="s">
        <v>39</v>
      </c>
      <c r="B6">
        <v>4643</v>
      </c>
      <c r="C6">
        <v>4524</v>
      </c>
      <c r="D6">
        <v>5150</v>
      </c>
      <c r="E6">
        <v>9674</v>
      </c>
      <c r="F6">
        <v>2</v>
      </c>
      <c r="G6">
        <v>295</v>
      </c>
      <c r="H6">
        <v>417</v>
      </c>
      <c r="I6">
        <v>487</v>
      </c>
      <c r="J6">
        <v>474</v>
      </c>
      <c r="K6">
        <v>409</v>
      </c>
      <c r="L6">
        <v>396</v>
      </c>
      <c r="M6">
        <v>363</v>
      </c>
      <c r="N6">
        <v>436</v>
      </c>
      <c r="O6">
        <v>537</v>
      </c>
      <c r="P6">
        <v>656</v>
      </c>
      <c r="Q6">
        <v>718</v>
      </c>
      <c r="R6">
        <v>608</v>
      </c>
      <c r="S6">
        <v>573</v>
      </c>
      <c r="T6">
        <v>610</v>
      </c>
      <c r="U6">
        <v>814</v>
      </c>
      <c r="V6">
        <v>693</v>
      </c>
      <c r="W6">
        <v>1188</v>
      </c>
      <c r="X6">
        <v>156</v>
      </c>
      <c r="Y6">
        <v>297</v>
      </c>
      <c r="Z6">
        <v>1199</v>
      </c>
      <c r="AA6">
        <v>3305</v>
      </c>
    </row>
    <row r="7" spans="1:27" ht="22.5" customHeight="1" x14ac:dyDescent="0.15">
      <c r="A7" t="s">
        <v>40</v>
      </c>
      <c r="B7">
        <v>12505</v>
      </c>
      <c r="C7">
        <v>11610</v>
      </c>
      <c r="D7">
        <v>12369</v>
      </c>
      <c r="E7">
        <v>23979</v>
      </c>
      <c r="F7">
        <v>1.9</v>
      </c>
      <c r="G7">
        <v>861</v>
      </c>
      <c r="H7">
        <v>923</v>
      </c>
      <c r="I7">
        <v>1007</v>
      </c>
      <c r="J7">
        <v>1012</v>
      </c>
      <c r="K7">
        <v>1080</v>
      </c>
      <c r="L7">
        <v>1072</v>
      </c>
      <c r="M7">
        <v>1097</v>
      </c>
      <c r="N7">
        <v>1241</v>
      </c>
      <c r="O7">
        <v>1409</v>
      </c>
      <c r="P7">
        <v>1880</v>
      </c>
      <c r="Q7">
        <v>1811</v>
      </c>
      <c r="R7">
        <v>1575</v>
      </c>
      <c r="S7">
        <v>1548</v>
      </c>
      <c r="T7">
        <v>1627</v>
      </c>
      <c r="U7">
        <v>1915</v>
      </c>
      <c r="V7">
        <v>1314</v>
      </c>
      <c r="W7">
        <v>2607</v>
      </c>
      <c r="X7">
        <v>494</v>
      </c>
      <c r="Y7">
        <v>732</v>
      </c>
      <c r="Z7">
        <v>2791</v>
      </c>
      <c r="AA7">
        <v>7463</v>
      </c>
    </row>
    <row r="8" spans="1:27" ht="22.5" customHeight="1" x14ac:dyDescent="0.15">
      <c r="A8" t="s">
        <v>41</v>
      </c>
      <c r="B8">
        <v>1024</v>
      </c>
      <c r="C8">
        <v>974</v>
      </c>
      <c r="D8">
        <v>923</v>
      </c>
      <c r="E8">
        <v>1897</v>
      </c>
      <c r="F8">
        <v>1.8</v>
      </c>
      <c r="G8">
        <v>68</v>
      </c>
      <c r="H8">
        <v>56</v>
      </c>
      <c r="I8">
        <v>67</v>
      </c>
      <c r="J8">
        <v>57</v>
      </c>
      <c r="K8">
        <v>85</v>
      </c>
      <c r="L8">
        <v>108</v>
      </c>
      <c r="M8">
        <v>88</v>
      </c>
      <c r="N8">
        <v>92</v>
      </c>
      <c r="O8">
        <v>92</v>
      </c>
      <c r="P8">
        <v>102</v>
      </c>
      <c r="Q8">
        <v>123</v>
      </c>
      <c r="R8">
        <v>101</v>
      </c>
      <c r="S8">
        <v>116</v>
      </c>
      <c r="T8">
        <v>134</v>
      </c>
      <c r="U8">
        <v>192</v>
      </c>
      <c r="V8">
        <v>135</v>
      </c>
      <c r="W8">
        <v>281</v>
      </c>
      <c r="X8">
        <v>43</v>
      </c>
      <c r="Y8">
        <v>46</v>
      </c>
      <c r="Z8">
        <v>191</v>
      </c>
      <c r="AA8">
        <v>742</v>
      </c>
    </row>
    <row r="9" spans="1:27" ht="22.5" customHeight="1" x14ac:dyDescent="0.15">
      <c r="A9" t="s">
        <v>42</v>
      </c>
      <c r="B9">
        <v>4554</v>
      </c>
      <c r="C9">
        <v>4245</v>
      </c>
      <c r="D9">
        <v>4342</v>
      </c>
      <c r="E9">
        <v>8587</v>
      </c>
      <c r="F9">
        <v>1.8</v>
      </c>
      <c r="G9">
        <v>391</v>
      </c>
      <c r="H9">
        <v>362</v>
      </c>
      <c r="I9">
        <v>405</v>
      </c>
      <c r="J9">
        <v>361</v>
      </c>
      <c r="K9">
        <v>502</v>
      </c>
      <c r="L9">
        <v>465</v>
      </c>
      <c r="M9">
        <v>452</v>
      </c>
      <c r="N9">
        <v>518</v>
      </c>
      <c r="O9">
        <v>459</v>
      </c>
      <c r="P9">
        <v>579</v>
      </c>
      <c r="Q9">
        <v>623</v>
      </c>
      <c r="R9">
        <v>478</v>
      </c>
      <c r="S9">
        <v>492</v>
      </c>
      <c r="T9">
        <v>478</v>
      </c>
      <c r="U9">
        <v>614</v>
      </c>
      <c r="V9">
        <v>478</v>
      </c>
      <c r="W9">
        <v>930</v>
      </c>
      <c r="X9">
        <v>227</v>
      </c>
      <c r="Y9">
        <v>298</v>
      </c>
      <c r="Z9">
        <v>1158</v>
      </c>
      <c r="AA9">
        <v>2500</v>
      </c>
    </row>
    <row r="10" spans="1:27" ht="22.5" customHeight="1" x14ac:dyDescent="0.15">
      <c r="A10" t="s">
        <v>43</v>
      </c>
      <c r="B10">
        <v>5818</v>
      </c>
      <c r="C10">
        <v>5418</v>
      </c>
      <c r="D10">
        <v>6051</v>
      </c>
      <c r="E10">
        <v>11469</v>
      </c>
      <c r="F10">
        <v>1.9</v>
      </c>
      <c r="G10">
        <v>466</v>
      </c>
      <c r="H10">
        <v>456</v>
      </c>
      <c r="I10">
        <v>504</v>
      </c>
      <c r="J10">
        <v>496</v>
      </c>
      <c r="K10">
        <v>574</v>
      </c>
      <c r="L10">
        <v>555</v>
      </c>
      <c r="M10">
        <v>550</v>
      </c>
      <c r="N10">
        <v>623</v>
      </c>
      <c r="O10">
        <v>609</v>
      </c>
      <c r="P10">
        <v>893</v>
      </c>
      <c r="Q10">
        <v>762</v>
      </c>
      <c r="R10">
        <v>631</v>
      </c>
      <c r="S10">
        <v>613</v>
      </c>
      <c r="T10">
        <v>778</v>
      </c>
      <c r="U10">
        <v>925</v>
      </c>
      <c r="V10">
        <v>675</v>
      </c>
      <c r="W10">
        <v>1359</v>
      </c>
      <c r="X10">
        <v>275</v>
      </c>
      <c r="Y10">
        <v>364</v>
      </c>
      <c r="Z10">
        <v>1426</v>
      </c>
      <c r="AA10">
        <v>3737</v>
      </c>
    </row>
    <row r="11" spans="1:27" ht="22.5" customHeight="1" x14ac:dyDescent="0.15">
      <c r="A11" t="s">
        <v>44</v>
      </c>
      <c r="B11">
        <v>5781</v>
      </c>
      <c r="C11">
        <v>5591</v>
      </c>
      <c r="D11">
        <v>6165</v>
      </c>
      <c r="E11">
        <v>11756</v>
      </c>
      <c r="F11">
        <v>2</v>
      </c>
      <c r="G11">
        <v>314</v>
      </c>
      <c r="H11">
        <v>448</v>
      </c>
      <c r="I11">
        <v>484</v>
      </c>
      <c r="J11">
        <v>541</v>
      </c>
      <c r="K11">
        <v>499</v>
      </c>
      <c r="L11">
        <v>434</v>
      </c>
      <c r="M11">
        <v>464</v>
      </c>
      <c r="N11">
        <v>499</v>
      </c>
      <c r="O11">
        <v>635</v>
      </c>
      <c r="P11">
        <v>819</v>
      </c>
      <c r="Q11">
        <v>737</v>
      </c>
      <c r="R11">
        <v>743</v>
      </c>
      <c r="S11">
        <v>811</v>
      </c>
      <c r="T11">
        <v>869</v>
      </c>
      <c r="U11">
        <v>1123</v>
      </c>
      <c r="V11">
        <v>811</v>
      </c>
      <c r="W11">
        <v>1525</v>
      </c>
      <c r="X11">
        <v>179</v>
      </c>
      <c r="Y11">
        <v>293</v>
      </c>
      <c r="Z11">
        <v>1246</v>
      </c>
      <c r="AA11">
        <v>4328</v>
      </c>
    </row>
    <row r="12" spans="1:27" ht="22.5" customHeight="1" x14ac:dyDescent="0.15">
      <c r="A12" t="s">
        <v>45</v>
      </c>
      <c r="B12">
        <v>116</v>
      </c>
      <c r="C12">
        <v>60</v>
      </c>
      <c r="D12">
        <v>86</v>
      </c>
      <c r="E12">
        <v>146</v>
      </c>
      <c r="F12">
        <v>1.2</v>
      </c>
      <c r="G12">
        <v>0</v>
      </c>
      <c r="H12">
        <v>0</v>
      </c>
      <c r="I12">
        <v>0</v>
      </c>
      <c r="J12">
        <v>0</v>
      </c>
      <c r="K12">
        <v>1</v>
      </c>
      <c r="L12">
        <v>1</v>
      </c>
      <c r="M12">
        <v>0</v>
      </c>
      <c r="N12">
        <v>1</v>
      </c>
      <c r="O12">
        <v>0</v>
      </c>
      <c r="P12">
        <v>3</v>
      </c>
      <c r="Q12">
        <v>4</v>
      </c>
      <c r="R12">
        <v>5</v>
      </c>
      <c r="S12">
        <v>12</v>
      </c>
      <c r="T12">
        <v>8</v>
      </c>
      <c r="U12">
        <v>12</v>
      </c>
      <c r="V12">
        <v>20</v>
      </c>
      <c r="W12">
        <v>79</v>
      </c>
      <c r="X12">
        <v>0</v>
      </c>
      <c r="Y12">
        <v>0</v>
      </c>
      <c r="Z12">
        <v>0</v>
      </c>
      <c r="AA12">
        <v>119</v>
      </c>
    </row>
    <row r="13" spans="1:27" ht="22.5" customHeight="1" x14ac:dyDescent="0.15">
      <c r="A13" t="s">
        <v>46</v>
      </c>
      <c r="B13">
        <v>368</v>
      </c>
      <c r="C13">
        <v>312</v>
      </c>
      <c r="D13">
        <v>363</v>
      </c>
      <c r="E13">
        <v>675</v>
      </c>
      <c r="F13">
        <v>1.8</v>
      </c>
      <c r="G13">
        <v>5</v>
      </c>
      <c r="H13">
        <v>8</v>
      </c>
      <c r="I13">
        <v>11</v>
      </c>
      <c r="J13">
        <v>20</v>
      </c>
      <c r="K13">
        <v>12</v>
      </c>
      <c r="L13">
        <v>15</v>
      </c>
      <c r="M13">
        <v>15</v>
      </c>
      <c r="N13">
        <v>14</v>
      </c>
      <c r="O13">
        <v>23</v>
      </c>
      <c r="P13">
        <v>33</v>
      </c>
      <c r="Q13">
        <v>49</v>
      </c>
      <c r="R13">
        <v>42</v>
      </c>
      <c r="S13">
        <v>55</v>
      </c>
      <c r="T13">
        <v>69</v>
      </c>
      <c r="U13">
        <v>98</v>
      </c>
      <c r="V13">
        <v>77</v>
      </c>
      <c r="W13">
        <v>129</v>
      </c>
      <c r="X13">
        <v>3</v>
      </c>
      <c r="Y13">
        <v>5</v>
      </c>
      <c r="Z13">
        <v>24</v>
      </c>
      <c r="AA13">
        <v>373</v>
      </c>
    </row>
    <row r="14" spans="1:27" ht="22.5" customHeight="1" x14ac:dyDescent="0.15">
      <c r="A14" t="s">
        <v>47</v>
      </c>
      <c r="B14">
        <v>1044</v>
      </c>
      <c r="C14">
        <v>1091</v>
      </c>
      <c r="D14">
        <v>1111</v>
      </c>
      <c r="E14">
        <v>2202</v>
      </c>
      <c r="F14">
        <v>2.1</v>
      </c>
      <c r="G14">
        <v>99</v>
      </c>
      <c r="H14">
        <v>118</v>
      </c>
      <c r="I14">
        <v>113</v>
      </c>
      <c r="J14">
        <v>104</v>
      </c>
      <c r="K14">
        <v>88</v>
      </c>
      <c r="L14">
        <v>92</v>
      </c>
      <c r="M14">
        <v>127</v>
      </c>
      <c r="N14">
        <v>135</v>
      </c>
      <c r="O14">
        <v>142</v>
      </c>
      <c r="P14">
        <v>173</v>
      </c>
      <c r="Q14">
        <v>163</v>
      </c>
      <c r="R14">
        <v>110</v>
      </c>
      <c r="S14">
        <v>127</v>
      </c>
      <c r="T14">
        <v>143</v>
      </c>
      <c r="U14">
        <v>152</v>
      </c>
      <c r="V14">
        <v>122</v>
      </c>
      <c r="W14">
        <v>194</v>
      </c>
      <c r="X14">
        <v>53</v>
      </c>
      <c r="Y14">
        <v>99</v>
      </c>
      <c r="Z14">
        <v>330</v>
      </c>
      <c r="AA14">
        <v>611</v>
      </c>
    </row>
    <row r="15" spans="1:27" ht="22.5" customHeight="1" x14ac:dyDescent="0.15">
      <c r="A15" t="s">
        <v>48</v>
      </c>
      <c r="B15">
        <v>1181</v>
      </c>
      <c r="C15">
        <v>1208</v>
      </c>
      <c r="D15">
        <v>1271</v>
      </c>
      <c r="E15">
        <v>2479</v>
      </c>
      <c r="F15">
        <v>2</v>
      </c>
      <c r="G15">
        <v>127</v>
      </c>
      <c r="H15">
        <v>108</v>
      </c>
      <c r="I15">
        <v>117</v>
      </c>
      <c r="J15">
        <v>97</v>
      </c>
      <c r="K15">
        <v>113</v>
      </c>
      <c r="L15">
        <v>127</v>
      </c>
      <c r="M15">
        <v>139</v>
      </c>
      <c r="N15">
        <v>156</v>
      </c>
      <c r="O15">
        <v>185</v>
      </c>
      <c r="P15">
        <v>208</v>
      </c>
      <c r="Q15">
        <v>160</v>
      </c>
      <c r="R15">
        <v>133</v>
      </c>
      <c r="S15">
        <v>151</v>
      </c>
      <c r="T15">
        <v>142</v>
      </c>
      <c r="U15">
        <v>171</v>
      </c>
      <c r="V15">
        <v>112</v>
      </c>
      <c r="W15">
        <v>233</v>
      </c>
      <c r="X15">
        <v>84</v>
      </c>
      <c r="Y15">
        <v>82</v>
      </c>
      <c r="Z15">
        <v>352</v>
      </c>
      <c r="AA15">
        <v>658</v>
      </c>
    </row>
    <row r="16" spans="1:27" ht="22.5" customHeight="1" x14ac:dyDescent="0.15">
      <c r="A16" t="s">
        <v>49</v>
      </c>
      <c r="B16">
        <v>593</v>
      </c>
      <c r="C16">
        <v>528</v>
      </c>
      <c r="D16">
        <v>580</v>
      </c>
      <c r="E16">
        <v>1108</v>
      </c>
      <c r="F16">
        <v>1.8</v>
      </c>
      <c r="G16">
        <v>13</v>
      </c>
      <c r="H16">
        <v>24</v>
      </c>
      <c r="I16">
        <v>17</v>
      </c>
      <c r="J16">
        <v>39</v>
      </c>
      <c r="K16">
        <v>40</v>
      </c>
      <c r="L16">
        <v>19</v>
      </c>
      <c r="M16">
        <v>10</v>
      </c>
      <c r="N16">
        <v>39</v>
      </c>
      <c r="O16">
        <v>35</v>
      </c>
      <c r="P16">
        <v>61</v>
      </c>
      <c r="Q16">
        <v>84</v>
      </c>
      <c r="R16">
        <v>66</v>
      </c>
      <c r="S16">
        <v>96</v>
      </c>
      <c r="T16">
        <v>105</v>
      </c>
      <c r="U16">
        <v>136</v>
      </c>
      <c r="V16">
        <v>103</v>
      </c>
      <c r="W16">
        <v>221</v>
      </c>
      <c r="X16">
        <v>5</v>
      </c>
      <c r="Y16">
        <v>17</v>
      </c>
      <c r="Z16">
        <v>54</v>
      </c>
      <c r="AA16">
        <v>565</v>
      </c>
    </row>
    <row r="17" spans="1:27" ht="22.5" customHeight="1" x14ac:dyDescent="0.15">
      <c r="A17" t="s">
        <v>50</v>
      </c>
      <c r="B17">
        <v>623</v>
      </c>
      <c r="C17">
        <v>564</v>
      </c>
      <c r="D17">
        <v>614</v>
      </c>
      <c r="E17">
        <v>1178</v>
      </c>
      <c r="F17">
        <v>1.8</v>
      </c>
      <c r="G17">
        <v>8</v>
      </c>
      <c r="H17">
        <v>23</v>
      </c>
      <c r="I17">
        <v>22</v>
      </c>
      <c r="J17">
        <v>28</v>
      </c>
      <c r="K17">
        <v>25</v>
      </c>
      <c r="L17">
        <v>31</v>
      </c>
      <c r="M17">
        <v>28</v>
      </c>
      <c r="N17">
        <v>34</v>
      </c>
      <c r="O17">
        <v>46</v>
      </c>
      <c r="P17">
        <v>72</v>
      </c>
      <c r="Q17">
        <v>63</v>
      </c>
      <c r="R17">
        <v>87</v>
      </c>
      <c r="S17">
        <v>87</v>
      </c>
      <c r="T17">
        <v>113</v>
      </c>
      <c r="U17">
        <v>150</v>
      </c>
      <c r="V17">
        <v>109</v>
      </c>
      <c r="W17">
        <v>252</v>
      </c>
      <c r="X17">
        <v>5</v>
      </c>
      <c r="Y17">
        <v>10</v>
      </c>
      <c r="Z17">
        <v>53</v>
      </c>
      <c r="AA17">
        <v>624</v>
      </c>
    </row>
    <row r="18" spans="1:27" ht="22.5" customHeight="1" x14ac:dyDescent="0.15">
      <c r="A18" t="s">
        <v>51</v>
      </c>
      <c r="B18">
        <v>284</v>
      </c>
      <c r="C18">
        <v>236</v>
      </c>
      <c r="D18">
        <v>268</v>
      </c>
      <c r="E18">
        <v>504</v>
      </c>
      <c r="F18">
        <v>1.7</v>
      </c>
      <c r="G18">
        <v>6</v>
      </c>
      <c r="H18">
        <v>4</v>
      </c>
      <c r="I18">
        <v>17</v>
      </c>
      <c r="J18">
        <v>15</v>
      </c>
      <c r="K18">
        <v>11</v>
      </c>
      <c r="L18">
        <v>10</v>
      </c>
      <c r="M18">
        <v>6</v>
      </c>
      <c r="N18">
        <v>15</v>
      </c>
      <c r="O18">
        <v>15</v>
      </c>
      <c r="P18">
        <v>25</v>
      </c>
      <c r="Q18">
        <v>19</v>
      </c>
      <c r="R18">
        <v>49</v>
      </c>
      <c r="S18">
        <v>32</v>
      </c>
      <c r="T18">
        <v>55</v>
      </c>
      <c r="U18">
        <v>64</v>
      </c>
      <c r="V18">
        <v>52</v>
      </c>
      <c r="W18">
        <v>109</v>
      </c>
      <c r="X18">
        <v>4</v>
      </c>
      <c r="Y18">
        <v>3</v>
      </c>
      <c r="Z18">
        <v>27</v>
      </c>
      <c r="AA18">
        <v>280</v>
      </c>
    </row>
    <row r="19" spans="1:27" ht="22.5" customHeight="1" x14ac:dyDescent="0.15">
      <c r="A19" t="s">
        <v>52</v>
      </c>
      <c r="B19">
        <v>2007</v>
      </c>
      <c r="C19">
        <v>1933</v>
      </c>
      <c r="D19">
        <v>2178</v>
      </c>
      <c r="E19">
        <v>4111</v>
      </c>
      <c r="F19">
        <v>2</v>
      </c>
      <c r="G19">
        <v>83</v>
      </c>
      <c r="H19">
        <v>158</v>
      </c>
      <c r="I19">
        <v>183</v>
      </c>
      <c r="J19">
        <v>175</v>
      </c>
      <c r="K19">
        <v>166</v>
      </c>
      <c r="L19">
        <v>125</v>
      </c>
      <c r="M19">
        <v>109</v>
      </c>
      <c r="N19">
        <v>145</v>
      </c>
      <c r="O19">
        <v>219</v>
      </c>
      <c r="P19">
        <v>284</v>
      </c>
      <c r="Q19">
        <v>301</v>
      </c>
      <c r="R19">
        <v>291</v>
      </c>
      <c r="S19">
        <v>222</v>
      </c>
      <c r="T19">
        <v>312</v>
      </c>
      <c r="U19">
        <v>441</v>
      </c>
      <c r="V19">
        <v>321</v>
      </c>
      <c r="W19">
        <v>576</v>
      </c>
      <c r="X19">
        <v>48</v>
      </c>
      <c r="Y19">
        <v>100</v>
      </c>
      <c r="Z19">
        <v>424</v>
      </c>
      <c r="AA19">
        <v>1650</v>
      </c>
    </row>
    <row r="20" spans="1:27" ht="22.5" customHeight="1" x14ac:dyDescent="0.15">
      <c r="A20" t="s">
        <v>61</v>
      </c>
      <c r="B20">
        <v>45619</v>
      </c>
      <c r="C20">
        <v>43218</v>
      </c>
      <c r="D20">
        <v>47097</v>
      </c>
      <c r="E20">
        <v>90315</v>
      </c>
      <c r="G20">
        <v>3066</v>
      </c>
      <c r="H20">
        <v>3607</v>
      </c>
      <c r="I20">
        <v>4045</v>
      </c>
      <c r="J20">
        <v>3984</v>
      </c>
      <c r="K20">
        <v>3990</v>
      </c>
      <c r="L20">
        <v>3749</v>
      </c>
      <c r="M20">
        <v>3796</v>
      </c>
      <c r="N20">
        <v>4487</v>
      </c>
      <c r="O20">
        <v>5025</v>
      </c>
      <c r="P20">
        <v>6582</v>
      </c>
      <c r="Q20">
        <v>6320</v>
      </c>
      <c r="R20">
        <v>5509</v>
      </c>
      <c r="S20">
        <v>5553</v>
      </c>
      <c r="T20">
        <v>6120</v>
      </c>
      <c r="U20">
        <v>7673</v>
      </c>
      <c r="V20">
        <v>5713</v>
      </c>
      <c r="W20">
        <v>11096</v>
      </c>
      <c r="X20">
        <v>1760</v>
      </c>
      <c r="Y20">
        <v>2686</v>
      </c>
      <c r="Z20">
        <v>10718</v>
      </c>
      <c r="AA20">
        <v>30602</v>
      </c>
    </row>
    <row r="21" spans="1:27" ht="22.5" customHeight="1" x14ac:dyDescent="0.15">
      <c r="A21" t="s">
        <v>53</v>
      </c>
      <c r="B21">
        <v>3900</v>
      </c>
      <c r="C21">
        <v>3747</v>
      </c>
      <c r="D21">
        <v>4222</v>
      </c>
      <c r="E21">
        <v>7969</v>
      </c>
      <c r="F21">
        <v>2</v>
      </c>
      <c r="G21">
        <v>203</v>
      </c>
      <c r="H21">
        <v>267</v>
      </c>
      <c r="I21">
        <v>315</v>
      </c>
      <c r="J21">
        <v>311</v>
      </c>
      <c r="K21">
        <v>267</v>
      </c>
      <c r="L21">
        <v>279</v>
      </c>
      <c r="M21">
        <v>263</v>
      </c>
      <c r="N21">
        <v>378</v>
      </c>
      <c r="O21">
        <v>388</v>
      </c>
      <c r="P21">
        <v>477</v>
      </c>
      <c r="Q21">
        <v>502</v>
      </c>
      <c r="R21">
        <v>458</v>
      </c>
      <c r="S21">
        <v>563</v>
      </c>
      <c r="T21">
        <v>667</v>
      </c>
      <c r="U21">
        <v>837</v>
      </c>
      <c r="V21">
        <v>602</v>
      </c>
      <c r="W21">
        <v>1192</v>
      </c>
      <c r="X21">
        <v>120</v>
      </c>
      <c r="Y21">
        <v>175</v>
      </c>
      <c r="Z21">
        <v>785</v>
      </c>
      <c r="AA21">
        <v>3298</v>
      </c>
    </row>
    <row r="22" spans="1:27" ht="22.5" customHeight="1" x14ac:dyDescent="0.15">
      <c r="A22" t="s">
        <v>54</v>
      </c>
      <c r="B22">
        <v>4959</v>
      </c>
      <c r="C22">
        <v>4889</v>
      </c>
      <c r="D22">
        <v>5344</v>
      </c>
      <c r="E22">
        <v>10233</v>
      </c>
      <c r="F22">
        <v>2</v>
      </c>
      <c r="G22">
        <v>327</v>
      </c>
      <c r="H22">
        <v>429</v>
      </c>
      <c r="I22">
        <v>480</v>
      </c>
      <c r="J22">
        <v>456</v>
      </c>
      <c r="K22">
        <v>400</v>
      </c>
      <c r="L22">
        <v>360</v>
      </c>
      <c r="M22">
        <v>438</v>
      </c>
      <c r="N22">
        <v>479</v>
      </c>
      <c r="O22">
        <v>603</v>
      </c>
      <c r="P22">
        <v>700</v>
      </c>
      <c r="Q22">
        <v>794</v>
      </c>
      <c r="R22">
        <v>633</v>
      </c>
      <c r="S22">
        <v>628</v>
      </c>
      <c r="T22">
        <v>724</v>
      </c>
      <c r="U22">
        <v>882</v>
      </c>
      <c r="V22">
        <v>666</v>
      </c>
      <c r="W22">
        <v>1234</v>
      </c>
      <c r="X22">
        <v>187</v>
      </c>
      <c r="Y22">
        <v>286</v>
      </c>
      <c r="Z22">
        <v>1236</v>
      </c>
      <c r="AA22">
        <v>3506</v>
      </c>
    </row>
    <row r="23" spans="1:27" ht="22.5" customHeight="1" x14ac:dyDescent="0.15">
      <c r="A23" t="s">
        <v>55</v>
      </c>
      <c r="B23">
        <v>441</v>
      </c>
      <c r="C23">
        <v>319</v>
      </c>
      <c r="D23">
        <v>363</v>
      </c>
      <c r="E23">
        <v>682</v>
      </c>
      <c r="F23">
        <v>1.5</v>
      </c>
      <c r="G23">
        <v>6</v>
      </c>
      <c r="H23">
        <v>14</v>
      </c>
      <c r="I23">
        <v>12</v>
      </c>
      <c r="J23">
        <v>9</v>
      </c>
      <c r="K23">
        <v>9</v>
      </c>
      <c r="L23">
        <v>7</v>
      </c>
      <c r="M23">
        <v>7</v>
      </c>
      <c r="N23">
        <v>17</v>
      </c>
      <c r="O23">
        <v>10</v>
      </c>
      <c r="P23">
        <v>34</v>
      </c>
      <c r="Q23">
        <v>18</v>
      </c>
      <c r="R23">
        <v>47</v>
      </c>
      <c r="S23">
        <v>44</v>
      </c>
      <c r="T23">
        <v>72</v>
      </c>
      <c r="U23">
        <v>105</v>
      </c>
      <c r="V23">
        <v>62</v>
      </c>
      <c r="W23">
        <v>209</v>
      </c>
      <c r="X23">
        <v>4</v>
      </c>
      <c r="Y23">
        <v>6</v>
      </c>
      <c r="Z23">
        <v>32</v>
      </c>
      <c r="AA23">
        <v>448</v>
      </c>
    </row>
    <row r="24" spans="1:27" ht="22.5" customHeight="1" x14ac:dyDescent="0.15">
      <c r="A24" t="s">
        <v>56</v>
      </c>
      <c r="B24">
        <v>5736</v>
      </c>
      <c r="C24">
        <v>5495</v>
      </c>
      <c r="D24">
        <v>6003</v>
      </c>
      <c r="E24">
        <v>11498</v>
      </c>
      <c r="F24">
        <v>2</v>
      </c>
      <c r="G24">
        <v>333</v>
      </c>
      <c r="H24">
        <v>336</v>
      </c>
      <c r="I24">
        <v>405</v>
      </c>
      <c r="J24">
        <v>460</v>
      </c>
      <c r="K24">
        <v>415</v>
      </c>
      <c r="L24">
        <v>423</v>
      </c>
      <c r="M24">
        <v>384</v>
      </c>
      <c r="N24">
        <v>454</v>
      </c>
      <c r="O24">
        <v>626</v>
      </c>
      <c r="P24">
        <v>745</v>
      </c>
      <c r="Q24">
        <v>734</v>
      </c>
      <c r="R24">
        <v>647</v>
      </c>
      <c r="S24">
        <v>769</v>
      </c>
      <c r="T24">
        <v>942</v>
      </c>
      <c r="U24">
        <v>1191</v>
      </c>
      <c r="V24">
        <v>908</v>
      </c>
      <c r="W24">
        <v>1726</v>
      </c>
      <c r="X24">
        <v>205</v>
      </c>
      <c r="Y24">
        <v>266</v>
      </c>
      <c r="Z24">
        <v>1074</v>
      </c>
      <c r="AA24">
        <v>4767</v>
      </c>
    </row>
    <row r="25" spans="1:27" ht="22.5" customHeight="1" x14ac:dyDescent="0.15">
      <c r="A25" t="s">
        <v>57</v>
      </c>
      <c r="B25">
        <v>1262</v>
      </c>
      <c r="C25">
        <v>1016</v>
      </c>
      <c r="D25">
        <v>1186</v>
      </c>
      <c r="E25">
        <v>2202</v>
      </c>
      <c r="F25">
        <v>1.7</v>
      </c>
      <c r="G25">
        <v>22</v>
      </c>
      <c r="H25">
        <v>36</v>
      </c>
      <c r="I25">
        <v>49</v>
      </c>
      <c r="J25">
        <v>43</v>
      </c>
      <c r="K25">
        <v>32</v>
      </c>
      <c r="L25">
        <v>33</v>
      </c>
      <c r="M25">
        <v>34</v>
      </c>
      <c r="N25">
        <v>53</v>
      </c>
      <c r="O25">
        <v>87</v>
      </c>
      <c r="P25">
        <v>105</v>
      </c>
      <c r="Q25">
        <v>81</v>
      </c>
      <c r="R25">
        <v>110</v>
      </c>
      <c r="S25">
        <v>168</v>
      </c>
      <c r="T25">
        <v>208</v>
      </c>
      <c r="U25">
        <v>299</v>
      </c>
      <c r="V25">
        <v>223</v>
      </c>
      <c r="W25">
        <v>619</v>
      </c>
      <c r="X25">
        <v>9</v>
      </c>
      <c r="Y25">
        <v>26</v>
      </c>
      <c r="Z25">
        <v>107</v>
      </c>
      <c r="AA25">
        <v>1349</v>
      </c>
    </row>
    <row r="26" spans="1:27" ht="22.5" customHeight="1" x14ac:dyDescent="0.15">
      <c r="A26" t="s">
        <v>58</v>
      </c>
      <c r="B26">
        <v>553</v>
      </c>
      <c r="C26">
        <v>373</v>
      </c>
      <c r="D26">
        <v>462</v>
      </c>
      <c r="E26">
        <v>835</v>
      </c>
      <c r="F26">
        <v>1.5</v>
      </c>
      <c r="G26">
        <v>2</v>
      </c>
      <c r="H26">
        <v>2</v>
      </c>
      <c r="I26">
        <v>11</v>
      </c>
      <c r="J26">
        <v>9</v>
      </c>
      <c r="K26">
        <v>8</v>
      </c>
      <c r="L26">
        <v>8</v>
      </c>
      <c r="M26">
        <v>12</v>
      </c>
      <c r="N26">
        <v>20</v>
      </c>
      <c r="O26">
        <v>13</v>
      </c>
      <c r="P26">
        <v>28</v>
      </c>
      <c r="Q26">
        <v>27</v>
      </c>
      <c r="R26">
        <v>50</v>
      </c>
      <c r="S26">
        <v>47</v>
      </c>
      <c r="T26">
        <v>89</v>
      </c>
      <c r="U26">
        <v>124</v>
      </c>
      <c r="V26">
        <v>97</v>
      </c>
      <c r="W26">
        <v>288</v>
      </c>
      <c r="X26">
        <v>2</v>
      </c>
      <c r="Y26">
        <v>1</v>
      </c>
      <c r="Z26">
        <v>15</v>
      </c>
      <c r="AA26">
        <v>598</v>
      </c>
    </row>
    <row r="27" spans="1:27" ht="22.5" customHeight="1" x14ac:dyDescent="0.15">
      <c r="A27" t="s">
        <v>59</v>
      </c>
      <c r="B27">
        <v>1783</v>
      </c>
      <c r="C27">
        <v>1645</v>
      </c>
      <c r="D27">
        <v>1824</v>
      </c>
      <c r="E27">
        <v>3469</v>
      </c>
      <c r="F27">
        <v>1.9</v>
      </c>
      <c r="G27">
        <v>43</v>
      </c>
      <c r="H27">
        <v>73</v>
      </c>
      <c r="I27">
        <v>106</v>
      </c>
      <c r="J27">
        <v>131</v>
      </c>
      <c r="K27">
        <v>107</v>
      </c>
      <c r="L27">
        <v>73</v>
      </c>
      <c r="M27">
        <v>78</v>
      </c>
      <c r="N27">
        <v>103</v>
      </c>
      <c r="O27">
        <v>127</v>
      </c>
      <c r="P27">
        <v>212</v>
      </c>
      <c r="Q27">
        <v>204</v>
      </c>
      <c r="R27">
        <v>244</v>
      </c>
      <c r="S27">
        <v>255</v>
      </c>
      <c r="T27">
        <v>327</v>
      </c>
      <c r="U27">
        <v>434</v>
      </c>
      <c r="V27">
        <v>281</v>
      </c>
      <c r="W27">
        <v>671</v>
      </c>
      <c r="X27">
        <v>24</v>
      </c>
      <c r="Y27">
        <v>45</v>
      </c>
      <c r="Z27">
        <v>222</v>
      </c>
      <c r="AA27">
        <v>1713</v>
      </c>
    </row>
    <row r="29" spans="1:27" ht="22.5" customHeight="1" x14ac:dyDescent="0.15">
      <c r="A29" t="s">
        <v>60</v>
      </c>
      <c r="B29">
        <v>64253</v>
      </c>
      <c r="C29">
        <v>60702</v>
      </c>
      <c r="D29">
        <v>66501</v>
      </c>
      <c r="E29">
        <v>127203</v>
      </c>
      <c r="F29">
        <v>1.9</v>
      </c>
      <c r="G29">
        <v>4002</v>
      </c>
      <c r="H29">
        <v>4764</v>
      </c>
      <c r="I29">
        <v>5423</v>
      </c>
      <c r="J29">
        <v>5403</v>
      </c>
      <c r="K29">
        <v>5228</v>
      </c>
      <c r="L29">
        <v>4932</v>
      </c>
      <c r="M29">
        <v>5012</v>
      </c>
      <c r="N29">
        <v>5991</v>
      </c>
      <c r="O29">
        <v>6879</v>
      </c>
      <c r="P29">
        <v>8883</v>
      </c>
      <c r="Q29">
        <v>8680</v>
      </c>
      <c r="R29">
        <v>7698</v>
      </c>
      <c r="S29">
        <v>8027</v>
      </c>
      <c r="T29">
        <v>9149</v>
      </c>
      <c r="U29">
        <v>11545</v>
      </c>
      <c r="V29">
        <v>8552</v>
      </c>
      <c r="W29">
        <v>17035</v>
      </c>
      <c r="X29">
        <v>2311</v>
      </c>
      <c r="Y29">
        <v>3491</v>
      </c>
      <c r="Z29">
        <v>14189</v>
      </c>
      <c r="AA29">
        <v>46281</v>
      </c>
    </row>
  </sheetData>
  <mergeCells count="2">
    <mergeCell ref="H1:L1"/>
    <mergeCell ref="N2:O2"/>
  </mergeCells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zoomScaleNormal="100" workbookViewId="0"/>
  </sheetViews>
  <sheetFormatPr defaultRowHeight="22.5" customHeight="1" x14ac:dyDescent="0.15"/>
  <cols>
    <col min="1" max="1" width="13" style="3" customWidth="1"/>
    <col min="2" max="5" width="7.375" style="3" customWidth="1"/>
    <col min="6" max="6" width="9" style="3"/>
    <col min="7" max="27" width="6.75" style="3" customWidth="1"/>
    <col min="28" max="16384" width="9" style="3"/>
  </cols>
  <sheetData>
    <row r="1" spans="1:27" ht="22.5" customHeight="1" x14ac:dyDescent="0.15">
      <c r="G1" s="3" t="s">
        <v>0</v>
      </c>
      <c r="H1" s="9" t="s">
        <v>1</v>
      </c>
      <c r="I1" s="9"/>
      <c r="J1" s="9"/>
      <c r="K1" s="9"/>
      <c r="L1" s="9"/>
      <c r="M1" s="3" t="s">
        <v>0</v>
      </c>
      <c r="P1" s="3" t="s">
        <v>68</v>
      </c>
      <c r="S1" s="3" t="s">
        <v>3</v>
      </c>
    </row>
    <row r="2" spans="1:27" ht="22.5" customHeight="1" x14ac:dyDescent="0.15">
      <c r="A2" s="3" t="s">
        <v>4</v>
      </c>
      <c r="B2" s="5" t="s">
        <v>5</v>
      </c>
      <c r="C2" s="3" t="s">
        <v>6</v>
      </c>
      <c r="D2" s="5" t="s">
        <v>7</v>
      </c>
      <c r="E2" s="3" t="s">
        <v>6</v>
      </c>
      <c r="F2" s="4" t="s">
        <v>8</v>
      </c>
      <c r="G2" s="3" t="s">
        <v>9</v>
      </c>
      <c r="H2" s="3" t="s">
        <v>10</v>
      </c>
      <c r="I2" s="3" t="s">
        <v>10</v>
      </c>
      <c r="J2" s="3" t="s">
        <v>10</v>
      </c>
      <c r="K2" s="3" t="s">
        <v>10</v>
      </c>
      <c r="L2" s="3" t="s">
        <v>10</v>
      </c>
      <c r="M2" s="3" t="s">
        <v>10</v>
      </c>
      <c r="N2" s="9" t="s">
        <v>11</v>
      </c>
      <c r="O2" s="9"/>
      <c r="P2" s="3" t="s">
        <v>10</v>
      </c>
      <c r="Q2" s="3" t="s">
        <v>10</v>
      </c>
      <c r="R2" s="3" t="s">
        <v>10</v>
      </c>
      <c r="S2" s="3" t="s">
        <v>10</v>
      </c>
      <c r="T2" s="3" t="s">
        <v>10</v>
      </c>
      <c r="U2" s="3" t="s">
        <v>10</v>
      </c>
      <c r="V2" s="3" t="s">
        <v>10</v>
      </c>
      <c r="W2" s="3" t="s">
        <v>12</v>
      </c>
      <c r="X2" s="3" t="s">
        <v>9</v>
      </c>
      <c r="Y2" s="3" t="s">
        <v>13</v>
      </c>
      <c r="Z2" s="3" t="s">
        <v>10</v>
      </c>
      <c r="AA2" s="3" t="s">
        <v>12</v>
      </c>
    </row>
    <row r="3" spans="1:27" s="5" customFormat="1" ht="22.5" customHeight="1" x14ac:dyDescent="0.15">
      <c r="C3" s="5" t="s">
        <v>14</v>
      </c>
      <c r="D3" s="5" t="s">
        <v>15</v>
      </c>
      <c r="E3" s="5" t="s">
        <v>16</v>
      </c>
      <c r="G3" s="5" t="s">
        <v>17</v>
      </c>
      <c r="H3" s="5" t="s">
        <v>18</v>
      </c>
      <c r="I3" s="5" t="s">
        <v>19</v>
      </c>
      <c r="J3" s="5" t="s">
        <v>20</v>
      </c>
      <c r="K3" s="5" t="s">
        <v>21</v>
      </c>
      <c r="L3" s="5" t="s">
        <v>22</v>
      </c>
      <c r="M3" s="5" t="s">
        <v>23</v>
      </c>
      <c r="N3" s="5" t="s">
        <v>24</v>
      </c>
      <c r="O3" s="5" t="s">
        <v>25</v>
      </c>
      <c r="P3" s="5" t="s">
        <v>26</v>
      </c>
      <c r="Q3" s="5" t="s">
        <v>27</v>
      </c>
      <c r="R3" s="5" t="s">
        <v>28</v>
      </c>
      <c r="S3" s="5" t="s">
        <v>29</v>
      </c>
      <c r="T3" s="5" t="s">
        <v>30</v>
      </c>
      <c r="U3" s="5" t="s">
        <v>31</v>
      </c>
      <c r="V3" s="5" t="s">
        <v>32</v>
      </c>
      <c r="W3" s="5" t="s">
        <v>33</v>
      </c>
      <c r="X3" s="5" t="s">
        <v>34</v>
      </c>
      <c r="Y3" s="5" t="s">
        <v>35</v>
      </c>
      <c r="Z3" s="5" t="s">
        <v>36</v>
      </c>
      <c r="AA3" s="5" t="s">
        <v>37</v>
      </c>
    </row>
    <row r="5" spans="1:27" ht="22.5" customHeight="1" x14ac:dyDescent="0.15">
      <c r="A5" s="3" t="s">
        <v>38</v>
      </c>
      <c r="B5" s="3">
        <v>5067</v>
      </c>
      <c r="C5" s="3">
        <v>4912</v>
      </c>
      <c r="D5" s="3">
        <v>5611</v>
      </c>
      <c r="E5" s="3">
        <v>10523</v>
      </c>
      <c r="F5" s="3">
        <v>2</v>
      </c>
      <c r="G5" s="3">
        <v>326</v>
      </c>
      <c r="H5" s="3">
        <v>497</v>
      </c>
      <c r="I5" s="3">
        <v>607</v>
      </c>
      <c r="J5" s="3">
        <v>564</v>
      </c>
      <c r="K5" s="3">
        <v>389</v>
      </c>
      <c r="L5" s="3">
        <v>288</v>
      </c>
      <c r="M5" s="3">
        <v>345</v>
      </c>
      <c r="N5" s="3">
        <v>528</v>
      </c>
      <c r="O5" s="3">
        <v>621</v>
      </c>
      <c r="P5" s="3">
        <v>799</v>
      </c>
      <c r="Q5" s="3">
        <v>702</v>
      </c>
      <c r="R5" s="3">
        <v>595</v>
      </c>
      <c r="S5" s="3">
        <v>612</v>
      </c>
      <c r="T5" s="3">
        <v>681</v>
      </c>
      <c r="U5" s="3">
        <v>856</v>
      </c>
      <c r="V5" s="3">
        <v>690</v>
      </c>
      <c r="W5" s="3">
        <v>1423</v>
      </c>
      <c r="X5" s="3">
        <v>179</v>
      </c>
      <c r="Y5" s="3">
        <v>328</v>
      </c>
      <c r="Z5" s="3">
        <v>1430</v>
      </c>
      <c r="AA5" s="3">
        <v>3650</v>
      </c>
    </row>
    <row r="6" spans="1:27" ht="22.5" customHeight="1" x14ac:dyDescent="0.15">
      <c r="A6" s="3" t="s">
        <v>39</v>
      </c>
      <c r="B6" s="3">
        <v>4646</v>
      </c>
      <c r="C6" s="3">
        <v>4519</v>
      </c>
      <c r="D6" s="3">
        <v>5140</v>
      </c>
      <c r="E6" s="3">
        <v>9659</v>
      </c>
      <c r="F6" s="3">
        <v>2</v>
      </c>
      <c r="G6" s="3">
        <v>295</v>
      </c>
      <c r="H6" s="3">
        <v>413</v>
      </c>
      <c r="I6" s="3">
        <v>487</v>
      </c>
      <c r="J6" s="3">
        <v>476</v>
      </c>
      <c r="K6" s="3">
        <v>406</v>
      </c>
      <c r="L6" s="3">
        <v>397</v>
      </c>
      <c r="M6" s="3">
        <v>362</v>
      </c>
      <c r="N6" s="3">
        <v>435</v>
      </c>
      <c r="O6" s="3">
        <v>536</v>
      </c>
      <c r="P6" s="3">
        <v>647</v>
      </c>
      <c r="Q6" s="3">
        <v>718</v>
      </c>
      <c r="R6" s="3">
        <v>610</v>
      </c>
      <c r="S6" s="3">
        <v>574</v>
      </c>
      <c r="T6" s="3">
        <v>609</v>
      </c>
      <c r="U6" s="3">
        <v>805</v>
      </c>
      <c r="V6" s="3">
        <v>696</v>
      </c>
      <c r="W6" s="3">
        <v>1193</v>
      </c>
      <c r="X6" s="3">
        <v>157</v>
      </c>
      <c r="Y6" s="3">
        <v>297</v>
      </c>
      <c r="Z6" s="3">
        <v>1195</v>
      </c>
      <c r="AA6" s="3">
        <v>3303</v>
      </c>
    </row>
    <row r="7" spans="1:27" ht="22.5" customHeight="1" x14ac:dyDescent="0.15">
      <c r="A7" s="3" t="s">
        <v>40</v>
      </c>
      <c r="B7" s="3">
        <v>12496</v>
      </c>
      <c r="C7" s="3">
        <v>11615</v>
      </c>
      <c r="D7" s="3">
        <v>12358</v>
      </c>
      <c r="E7" s="3">
        <v>23973</v>
      </c>
      <c r="F7" s="3">
        <v>1.9</v>
      </c>
      <c r="G7" s="3">
        <v>863</v>
      </c>
      <c r="H7" s="3">
        <v>921</v>
      </c>
      <c r="I7" s="3">
        <v>1004</v>
      </c>
      <c r="J7" s="3">
        <v>1014</v>
      </c>
      <c r="K7" s="3">
        <v>1075</v>
      </c>
      <c r="L7" s="3">
        <v>1075</v>
      </c>
      <c r="M7" s="3">
        <v>1097</v>
      </c>
      <c r="N7" s="3">
        <v>1245</v>
      </c>
      <c r="O7" s="3">
        <v>1401</v>
      </c>
      <c r="P7" s="3">
        <v>1870</v>
      </c>
      <c r="Q7" s="3">
        <v>1811</v>
      </c>
      <c r="R7" s="3">
        <v>1585</v>
      </c>
      <c r="S7" s="3">
        <v>1540</v>
      </c>
      <c r="T7" s="3">
        <v>1620</v>
      </c>
      <c r="U7" s="3">
        <v>1923</v>
      </c>
      <c r="V7" s="3">
        <v>1321</v>
      </c>
      <c r="W7" s="3">
        <v>2608</v>
      </c>
      <c r="X7" s="3">
        <v>497</v>
      </c>
      <c r="Y7" s="3">
        <v>726</v>
      </c>
      <c r="Z7" s="3">
        <v>2788</v>
      </c>
      <c r="AA7" s="3">
        <v>7472</v>
      </c>
    </row>
    <row r="8" spans="1:27" ht="22.5" customHeight="1" x14ac:dyDescent="0.15">
      <c r="A8" s="3" t="s">
        <v>41</v>
      </c>
      <c r="B8" s="3">
        <v>1023</v>
      </c>
      <c r="C8" s="3">
        <v>967</v>
      </c>
      <c r="D8" s="3">
        <v>927</v>
      </c>
      <c r="E8" s="3">
        <v>1894</v>
      </c>
      <c r="F8" s="3">
        <v>1.8</v>
      </c>
      <c r="G8" s="3">
        <v>66</v>
      </c>
      <c r="H8" s="3">
        <v>57</v>
      </c>
      <c r="I8" s="3">
        <v>66</v>
      </c>
      <c r="J8" s="3">
        <v>60</v>
      </c>
      <c r="K8" s="3">
        <v>86</v>
      </c>
      <c r="L8" s="3">
        <v>104</v>
      </c>
      <c r="M8" s="3">
        <v>90</v>
      </c>
      <c r="N8" s="3">
        <v>90</v>
      </c>
      <c r="O8" s="3">
        <v>94</v>
      </c>
      <c r="P8" s="3">
        <v>102</v>
      </c>
      <c r="Q8" s="3">
        <v>121</v>
      </c>
      <c r="R8" s="3">
        <v>101</v>
      </c>
      <c r="S8" s="3">
        <v>117</v>
      </c>
      <c r="T8" s="3">
        <v>132</v>
      </c>
      <c r="U8" s="3">
        <v>189</v>
      </c>
      <c r="V8" s="3">
        <v>139</v>
      </c>
      <c r="W8" s="3">
        <v>280</v>
      </c>
      <c r="X8" s="3">
        <v>42</v>
      </c>
      <c r="Y8" s="3">
        <v>45</v>
      </c>
      <c r="Z8" s="3">
        <v>189</v>
      </c>
      <c r="AA8" s="3">
        <v>740</v>
      </c>
    </row>
    <row r="9" spans="1:27" ht="22.5" customHeight="1" x14ac:dyDescent="0.15">
      <c r="A9" s="3" t="s">
        <v>42</v>
      </c>
      <c r="B9" s="3">
        <v>4556</v>
      </c>
      <c r="C9" s="3">
        <v>4240</v>
      </c>
      <c r="D9" s="3">
        <v>4344</v>
      </c>
      <c r="E9" s="3">
        <v>8584</v>
      </c>
      <c r="F9" s="3">
        <v>1.8</v>
      </c>
      <c r="G9" s="3">
        <v>391</v>
      </c>
      <c r="H9" s="3">
        <v>364</v>
      </c>
      <c r="I9" s="3">
        <v>408</v>
      </c>
      <c r="J9" s="3">
        <v>352</v>
      </c>
      <c r="K9" s="3">
        <v>509</v>
      </c>
      <c r="L9" s="3">
        <v>459</v>
      </c>
      <c r="M9" s="3">
        <v>458</v>
      </c>
      <c r="N9" s="3">
        <v>520</v>
      </c>
      <c r="O9" s="3">
        <v>459</v>
      </c>
      <c r="P9" s="3">
        <v>576</v>
      </c>
      <c r="Q9" s="3">
        <v>618</v>
      </c>
      <c r="R9" s="3">
        <v>488</v>
      </c>
      <c r="S9" s="3">
        <v>489</v>
      </c>
      <c r="T9" s="3">
        <v>474</v>
      </c>
      <c r="U9" s="3">
        <v>611</v>
      </c>
      <c r="V9" s="3">
        <v>478</v>
      </c>
      <c r="W9" s="3">
        <v>930</v>
      </c>
      <c r="X9" s="3">
        <v>231</v>
      </c>
      <c r="Y9" s="3">
        <v>295</v>
      </c>
      <c r="Z9" s="3">
        <v>1163</v>
      </c>
      <c r="AA9" s="3">
        <v>2493</v>
      </c>
    </row>
    <row r="10" spans="1:27" ht="22.5" customHeight="1" x14ac:dyDescent="0.15">
      <c r="A10" s="3" t="s">
        <v>43</v>
      </c>
      <c r="B10" s="3">
        <v>5821</v>
      </c>
      <c r="C10" s="3">
        <v>5412</v>
      </c>
      <c r="D10" s="3">
        <v>6059</v>
      </c>
      <c r="E10" s="3">
        <v>11471</v>
      </c>
      <c r="F10" s="3">
        <v>1.9</v>
      </c>
      <c r="G10" s="3">
        <v>465</v>
      </c>
      <c r="H10" s="3">
        <v>457</v>
      </c>
      <c r="I10" s="3">
        <v>508</v>
      </c>
      <c r="J10" s="3">
        <v>502</v>
      </c>
      <c r="K10" s="3">
        <v>568</v>
      </c>
      <c r="L10" s="3">
        <v>554</v>
      </c>
      <c r="M10" s="3">
        <v>547</v>
      </c>
      <c r="N10" s="3">
        <v>626</v>
      </c>
      <c r="O10" s="3">
        <v>609</v>
      </c>
      <c r="P10" s="3">
        <v>890</v>
      </c>
      <c r="Q10" s="3">
        <v>765</v>
      </c>
      <c r="R10" s="3">
        <v>626</v>
      </c>
      <c r="S10" s="3">
        <v>613</v>
      </c>
      <c r="T10" s="3">
        <v>774</v>
      </c>
      <c r="U10" s="3">
        <v>925</v>
      </c>
      <c r="V10" s="3">
        <v>678</v>
      </c>
      <c r="W10" s="3">
        <v>1364</v>
      </c>
      <c r="X10" s="3">
        <v>277</v>
      </c>
      <c r="Y10" s="3">
        <v>365</v>
      </c>
      <c r="Z10" s="3">
        <v>1430</v>
      </c>
      <c r="AA10" s="3">
        <v>3741</v>
      </c>
    </row>
    <row r="11" spans="1:27" ht="22.5" customHeight="1" x14ac:dyDescent="0.15">
      <c r="A11" s="3" t="s">
        <v>44</v>
      </c>
      <c r="B11" s="3">
        <v>5773</v>
      </c>
      <c r="C11" s="3">
        <v>5583</v>
      </c>
      <c r="D11" s="3">
        <v>6164</v>
      </c>
      <c r="E11" s="3">
        <v>11747</v>
      </c>
      <c r="F11" s="3">
        <v>2</v>
      </c>
      <c r="G11" s="3">
        <v>313</v>
      </c>
      <c r="H11" s="3">
        <v>440</v>
      </c>
      <c r="I11" s="3">
        <v>492</v>
      </c>
      <c r="J11" s="3">
        <v>544</v>
      </c>
      <c r="K11" s="3">
        <v>496</v>
      </c>
      <c r="L11" s="3">
        <v>436</v>
      </c>
      <c r="M11" s="3">
        <v>463</v>
      </c>
      <c r="N11" s="3">
        <v>494</v>
      </c>
      <c r="O11" s="3">
        <v>637</v>
      </c>
      <c r="P11" s="3">
        <v>824</v>
      </c>
      <c r="Q11" s="3">
        <v>724</v>
      </c>
      <c r="R11" s="3">
        <v>752</v>
      </c>
      <c r="S11" s="3">
        <v>808</v>
      </c>
      <c r="T11" s="3">
        <v>859</v>
      </c>
      <c r="U11" s="3">
        <v>1125</v>
      </c>
      <c r="V11" s="3">
        <v>823</v>
      </c>
      <c r="W11" s="3">
        <v>1517</v>
      </c>
      <c r="X11" s="3">
        <v>175</v>
      </c>
      <c r="Y11" s="3">
        <v>297</v>
      </c>
      <c r="Z11" s="3">
        <v>1245</v>
      </c>
      <c r="AA11" s="3">
        <v>4324</v>
      </c>
    </row>
    <row r="12" spans="1:27" ht="22.5" customHeight="1" x14ac:dyDescent="0.15">
      <c r="A12" s="3" t="s">
        <v>45</v>
      </c>
      <c r="B12" s="3">
        <v>116</v>
      </c>
      <c r="C12" s="3">
        <v>59</v>
      </c>
      <c r="D12" s="3">
        <v>86</v>
      </c>
      <c r="E12" s="3">
        <v>145</v>
      </c>
      <c r="F12" s="3">
        <v>1.2</v>
      </c>
      <c r="G12" s="3">
        <v>0</v>
      </c>
      <c r="H12" s="3">
        <v>0</v>
      </c>
      <c r="I12" s="3">
        <v>0</v>
      </c>
      <c r="J12" s="3">
        <v>0</v>
      </c>
      <c r="K12" s="3">
        <v>1</v>
      </c>
      <c r="L12" s="3">
        <v>1</v>
      </c>
      <c r="M12" s="3">
        <v>0</v>
      </c>
      <c r="N12" s="3">
        <v>1</v>
      </c>
      <c r="O12" s="3">
        <v>0</v>
      </c>
      <c r="P12" s="3">
        <v>3</v>
      </c>
      <c r="Q12" s="3">
        <v>4</v>
      </c>
      <c r="R12" s="3">
        <v>5</v>
      </c>
      <c r="S12" s="3">
        <v>12</v>
      </c>
      <c r="T12" s="3">
        <v>7</v>
      </c>
      <c r="U12" s="3">
        <v>13</v>
      </c>
      <c r="V12" s="3">
        <v>18</v>
      </c>
      <c r="W12" s="3">
        <v>80</v>
      </c>
      <c r="X12" s="3">
        <v>0</v>
      </c>
      <c r="Y12" s="3">
        <v>0</v>
      </c>
      <c r="Z12" s="3">
        <v>0</v>
      </c>
      <c r="AA12" s="3">
        <v>118</v>
      </c>
    </row>
    <row r="13" spans="1:27" ht="22.5" customHeight="1" x14ac:dyDescent="0.15">
      <c r="A13" s="3" t="s">
        <v>46</v>
      </c>
      <c r="B13" s="3">
        <v>370</v>
      </c>
      <c r="C13" s="3">
        <v>313</v>
      </c>
      <c r="D13" s="3">
        <v>363</v>
      </c>
      <c r="E13" s="3">
        <v>676</v>
      </c>
      <c r="F13" s="3">
        <v>1.8</v>
      </c>
      <c r="G13" s="3">
        <v>5</v>
      </c>
      <c r="H13" s="3">
        <v>8</v>
      </c>
      <c r="I13" s="3">
        <v>11</v>
      </c>
      <c r="J13" s="3">
        <v>20</v>
      </c>
      <c r="K13" s="3">
        <v>12</v>
      </c>
      <c r="L13" s="3">
        <v>15</v>
      </c>
      <c r="M13" s="3">
        <v>15</v>
      </c>
      <c r="N13" s="3">
        <v>13</v>
      </c>
      <c r="O13" s="3">
        <v>24</v>
      </c>
      <c r="P13" s="3">
        <v>33</v>
      </c>
      <c r="Q13" s="3">
        <v>48</v>
      </c>
      <c r="R13" s="3">
        <v>40</v>
      </c>
      <c r="S13" s="3">
        <v>58</v>
      </c>
      <c r="T13" s="3">
        <v>68</v>
      </c>
      <c r="U13" s="3">
        <v>98</v>
      </c>
      <c r="V13" s="3">
        <v>76</v>
      </c>
      <c r="W13" s="3">
        <v>132</v>
      </c>
      <c r="X13" s="3">
        <v>3</v>
      </c>
      <c r="Y13" s="3">
        <v>5</v>
      </c>
      <c r="Z13" s="3">
        <v>24</v>
      </c>
      <c r="AA13" s="3">
        <v>374</v>
      </c>
    </row>
    <row r="14" spans="1:27" ht="22.5" customHeight="1" x14ac:dyDescent="0.15">
      <c r="A14" s="3" t="s">
        <v>47</v>
      </c>
      <c r="B14" s="3">
        <v>1050</v>
      </c>
      <c r="C14" s="3">
        <v>1095</v>
      </c>
      <c r="D14" s="3">
        <v>1116</v>
      </c>
      <c r="E14" s="3">
        <v>2211</v>
      </c>
      <c r="F14" s="3">
        <v>2.1</v>
      </c>
      <c r="G14" s="3">
        <v>98</v>
      </c>
      <c r="H14" s="3">
        <v>118</v>
      </c>
      <c r="I14" s="3">
        <v>114</v>
      </c>
      <c r="J14" s="3">
        <v>104</v>
      </c>
      <c r="K14" s="3">
        <v>88</v>
      </c>
      <c r="L14" s="3">
        <v>95</v>
      </c>
      <c r="M14" s="3">
        <v>130</v>
      </c>
      <c r="N14" s="3">
        <v>129</v>
      </c>
      <c r="O14" s="3">
        <v>142</v>
      </c>
      <c r="P14" s="3">
        <v>172</v>
      </c>
      <c r="Q14" s="3">
        <v>167</v>
      </c>
      <c r="R14" s="3">
        <v>115</v>
      </c>
      <c r="S14" s="3">
        <v>127</v>
      </c>
      <c r="T14" s="3">
        <v>141</v>
      </c>
      <c r="U14" s="3">
        <v>155</v>
      </c>
      <c r="V14" s="3">
        <v>119</v>
      </c>
      <c r="W14" s="3">
        <v>197</v>
      </c>
      <c r="X14" s="3">
        <v>51</v>
      </c>
      <c r="Y14" s="3">
        <v>99</v>
      </c>
      <c r="Z14" s="3">
        <v>330</v>
      </c>
      <c r="AA14" s="3">
        <v>612</v>
      </c>
    </row>
    <row r="15" spans="1:27" ht="22.5" customHeight="1" x14ac:dyDescent="0.15">
      <c r="A15" s="3" t="s">
        <v>48</v>
      </c>
      <c r="B15" s="3">
        <v>1183</v>
      </c>
      <c r="C15" s="3">
        <v>1210</v>
      </c>
      <c r="D15" s="3">
        <v>1275</v>
      </c>
      <c r="E15" s="3">
        <v>2485</v>
      </c>
      <c r="F15" s="3">
        <v>2.1</v>
      </c>
      <c r="G15" s="3">
        <v>129</v>
      </c>
      <c r="H15" s="3">
        <v>107</v>
      </c>
      <c r="I15" s="3">
        <v>116</v>
      </c>
      <c r="J15" s="3">
        <v>103</v>
      </c>
      <c r="K15" s="3">
        <v>109</v>
      </c>
      <c r="L15" s="3">
        <v>128</v>
      </c>
      <c r="M15" s="3">
        <v>142</v>
      </c>
      <c r="N15" s="3">
        <v>153</v>
      </c>
      <c r="O15" s="3">
        <v>188</v>
      </c>
      <c r="P15" s="3">
        <v>207</v>
      </c>
      <c r="Q15" s="3">
        <v>161</v>
      </c>
      <c r="R15" s="3">
        <v>133</v>
      </c>
      <c r="S15" s="3">
        <v>151</v>
      </c>
      <c r="T15" s="3">
        <v>139</v>
      </c>
      <c r="U15" s="3">
        <v>172</v>
      </c>
      <c r="V15" s="3">
        <v>114</v>
      </c>
      <c r="W15" s="3">
        <v>233</v>
      </c>
      <c r="X15" s="3">
        <v>82</v>
      </c>
      <c r="Y15" s="3">
        <v>88</v>
      </c>
      <c r="Z15" s="3">
        <v>352</v>
      </c>
      <c r="AA15" s="3">
        <v>658</v>
      </c>
    </row>
    <row r="16" spans="1:27" ht="22.5" customHeight="1" x14ac:dyDescent="0.15">
      <c r="A16" s="3" t="s">
        <v>49</v>
      </c>
      <c r="B16" s="3">
        <v>590</v>
      </c>
      <c r="C16" s="3">
        <v>528</v>
      </c>
      <c r="D16" s="3">
        <v>576</v>
      </c>
      <c r="E16" s="3">
        <v>1104</v>
      </c>
      <c r="F16" s="3">
        <v>1.8</v>
      </c>
      <c r="G16" s="3">
        <v>13</v>
      </c>
      <c r="H16" s="3">
        <v>25</v>
      </c>
      <c r="I16" s="3">
        <v>17</v>
      </c>
      <c r="J16" s="3">
        <v>38</v>
      </c>
      <c r="K16" s="3">
        <v>40</v>
      </c>
      <c r="L16" s="3">
        <v>19</v>
      </c>
      <c r="M16" s="3">
        <v>10</v>
      </c>
      <c r="N16" s="3">
        <v>37</v>
      </c>
      <c r="O16" s="3">
        <v>35</v>
      </c>
      <c r="P16" s="3">
        <v>61</v>
      </c>
      <c r="Q16" s="3">
        <v>83</v>
      </c>
      <c r="R16" s="3">
        <v>66</v>
      </c>
      <c r="S16" s="3">
        <v>96</v>
      </c>
      <c r="T16" s="3">
        <v>103</v>
      </c>
      <c r="U16" s="3">
        <v>137</v>
      </c>
      <c r="V16" s="3">
        <v>103</v>
      </c>
      <c r="W16" s="3">
        <v>221</v>
      </c>
      <c r="X16" s="3">
        <v>6</v>
      </c>
      <c r="Y16" s="3">
        <v>16</v>
      </c>
      <c r="Z16" s="3">
        <v>55</v>
      </c>
      <c r="AA16" s="3">
        <v>564</v>
      </c>
    </row>
    <row r="17" spans="1:27" ht="22.5" customHeight="1" x14ac:dyDescent="0.15">
      <c r="A17" s="3" t="s">
        <v>50</v>
      </c>
      <c r="B17" s="3">
        <v>620</v>
      </c>
      <c r="C17" s="3">
        <v>562</v>
      </c>
      <c r="D17" s="3">
        <v>613</v>
      </c>
      <c r="E17" s="3">
        <v>1175</v>
      </c>
      <c r="F17" s="3">
        <v>1.8</v>
      </c>
      <c r="G17" s="3">
        <v>8</v>
      </c>
      <c r="H17" s="3">
        <v>23</v>
      </c>
      <c r="I17" s="3">
        <v>20</v>
      </c>
      <c r="J17" s="3">
        <v>30</v>
      </c>
      <c r="K17" s="3">
        <v>25</v>
      </c>
      <c r="L17" s="3">
        <v>28</v>
      </c>
      <c r="M17" s="3">
        <v>30</v>
      </c>
      <c r="N17" s="3">
        <v>34</v>
      </c>
      <c r="O17" s="3">
        <v>46</v>
      </c>
      <c r="P17" s="3">
        <v>71</v>
      </c>
      <c r="Q17" s="3">
        <v>62</v>
      </c>
      <c r="R17" s="3">
        <v>87</v>
      </c>
      <c r="S17" s="3">
        <v>87</v>
      </c>
      <c r="T17" s="3">
        <v>110</v>
      </c>
      <c r="U17" s="3">
        <v>151</v>
      </c>
      <c r="V17" s="3">
        <v>112</v>
      </c>
      <c r="W17" s="3">
        <v>251</v>
      </c>
      <c r="X17" s="3">
        <v>5</v>
      </c>
      <c r="Y17" s="3">
        <v>9</v>
      </c>
      <c r="Z17" s="3">
        <v>51</v>
      </c>
      <c r="AA17" s="3">
        <v>624</v>
      </c>
    </row>
    <row r="18" spans="1:27" ht="22.5" customHeight="1" x14ac:dyDescent="0.15">
      <c r="A18" s="3" t="s">
        <v>51</v>
      </c>
      <c r="B18" s="3">
        <v>281</v>
      </c>
      <c r="C18" s="3">
        <v>234</v>
      </c>
      <c r="D18" s="3">
        <v>266</v>
      </c>
      <c r="E18" s="3">
        <v>500</v>
      </c>
      <c r="F18" s="3">
        <v>1.7</v>
      </c>
      <c r="G18" s="3">
        <v>6</v>
      </c>
      <c r="H18" s="3">
        <v>4</v>
      </c>
      <c r="I18" s="3">
        <v>17</v>
      </c>
      <c r="J18" s="3">
        <v>15</v>
      </c>
      <c r="K18" s="3">
        <v>11</v>
      </c>
      <c r="L18" s="3">
        <v>9</v>
      </c>
      <c r="M18" s="3">
        <v>6</v>
      </c>
      <c r="N18" s="3">
        <v>13</v>
      </c>
      <c r="O18" s="3">
        <v>15</v>
      </c>
      <c r="P18" s="3">
        <v>25</v>
      </c>
      <c r="Q18" s="3">
        <v>19</v>
      </c>
      <c r="R18" s="3">
        <v>48</v>
      </c>
      <c r="S18" s="3">
        <v>32</v>
      </c>
      <c r="T18" s="3">
        <v>56</v>
      </c>
      <c r="U18" s="3">
        <v>62</v>
      </c>
      <c r="V18" s="3">
        <v>54</v>
      </c>
      <c r="W18" s="3">
        <v>108</v>
      </c>
      <c r="X18" s="3">
        <v>4</v>
      </c>
      <c r="Y18" s="3">
        <v>3</v>
      </c>
      <c r="Z18" s="3">
        <v>27</v>
      </c>
      <c r="AA18" s="3">
        <v>280</v>
      </c>
    </row>
    <row r="19" spans="1:27" ht="22.5" customHeight="1" x14ac:dyDescent="0.15">
      <c r="A19" s="3" t="s">
        <v>52</v>
      </c>
      <c r="B19" s="3">
        <v>2008</v>
      </c>
      <c r="C19" s="3">
        <v>1934</v>
      </c>
      <c r="D19" s="3">
        <v>2177</v>
      </c>
      <c r="E19" s="3">
        <v>4111</v>
      </c>
      <c r="F19" s="3">
        <v>2</v>
      </c>
      <c r="G19" s="3">
        <v>84</v>
      </c>
      <c r="H19" s="3">
        <v>161</v>
      </c>
      <c r="I19" s="3">
        <v>180</v>
      </c>
      <c r="J19" s="3">
        <v>174</v>
      </c>
      <c r="K19" s="3">
        <v>165</v>
      </c>
      <c r="L19" s="3">
        <v>127</v>
      </c>
      <c r="M19" s="3">
        <v>104</v>
      </c>
      <c r="N19" s="3">
        <v>146</v>
      </c>
      <c r="O19" s="3">
        <v>217</v>
      </c>
      <c r="P19" s="3">
        <v>282</v>
      </c>
      <c r="Q19" s="3">
        <v>305</v>
      </c>
      <c r="R19" s="3">
        <v>293</v>
      </c>
      <c r="S19" s="3">
        <v>218</v>
      </c>
      <c r="T19" s="3">
        <v>313</v>
      </c>
      <c r="U19" s="3">
        <v>441</v>
      </c>
      <c r="V19" s="3">
        <v>323</v>
      </c>
      <c r="W19" s="3">
        <v>578</v>
      </c>
      <c r="X19" s="3">
        <v>48</v>
      </c>
      <c r="Y19" s="3">
        <v>102</v>
      </c>
      <c r="Z19" s="3">
        <v>425</v>
      </c>
      <c r="AA19" s="3">
        <v>1655</v>
      </c>
    </row>
    <row r="20" spans="1:27" ht="22.5" customHeight="1" x14ac:dyDescent="0.15">
      <c r="A20" s="3" t="s">
        <v>61</v>
      </c>
      <c r="B20" s="3">
        <v>45600</v>
      </c>
      <c r="C20" s="3">
        <v>43183</v>
      </c>
      <c r="D20" s="3">
        <v>47075</v>
      </c>
      <c r="E20" s="3">
        <v>90258</v>
      </c>
      <c r="G20" s="3">
        <v>3062</v>
      </c>
      <c r="H20" s="3">
        <v>3595</v>
      </c>
      <c r="I20" s="3">
        <v>4047</v>
      </c>
      <c r="J20" s="3">
        <v>3996</v>
      </c>
      <c r="K20" s="3">
        <v>3980</v>
      </c>
      <c r="L20" s="3">
        <v>3735</v>
      </c>
      <c r="M20" s="3">
        <v>3799</v>
      </c>
      <c r="N20" s="3">
        <v>4464</v>
      </c>
      <c r="O20" s="3">
        <v>5024</v>
      </c>
      <c r="P20" s="3">
        <v>6562</v>
      </c>
      <c r="Q20" s="3">
        <v>6308</v>
      </c>
      <c r="R20" s="3">
        <v>5544</v>
      </c>
      <c r="S20" s="3">
        <v>5534</v>
      </c>
      <c r="T20" s="3">
        <v>6086</v>
      </c>
      <c r="U20" s="3">
        <v>7663</v>
      </c>
      <c r="V20" s="3">
        <v>5744</v>
      </c>
      <c r="W20" s="3">
        <v>11115</v>
      </c>
      <c r="X20" s="3">
        <v>1757</v>
      </c>
      <c r="Y20" s="3">
        <v>2675</v>
      </c>
      <c r="Z20" s="3">
        <v>10704</v>
      </c>
      <c r="AA20" s="3">
        <v>30608</v>
      </c>
    </row>
    <row r="21" spans="1:27" ht="22.5" customHeight="1" x14ac:dyDescent="0.15">
      <c r="A21" s="3" t="s">
        <v>53</v>
      </c>
      <c r="B21" s="3">
        <v>3896</v>
      </c>
      <c r="C21" s="3">
        <v>3743</v>
      </c>
      <c r="D21" s="3">
        <v>4221</v>
      </c>
      <c r="E21" s="3">
        <v>7964</v>
      </c>
      <c r="F21" s="3">
        <v>2</v>
      </c>
      <c r="G21" s="3">
        <v>207</v>
      </c>
      <c r="H21" s="3">
        <v>259</v>
      </c>
      <c r="I21" s="3">
        <v>322</v>
      </c>
      <c r="J21" s="3">
        <v>309</v>
      </c>
      <c r="K21" s="3">
        <v>274</v>
      </c>
      <c r="L21" s="3">
        <v>274</v>
      </c>
      <c r="M21" s="3">
        <v>258</v>
      </c>
      <c r="N21" s="3">
        <v>375</v>
      </c>
      <c r="O21" s="3">
        <v>392</v>
      </c>
      <c r="P21" s="3">
        <v>470</v>
      </c>
      <c r="Q21" s="3">
        <v>505</v>
      </c>
      <c r="R21" s="3">
        <v>456</v>
      </c>
      <c r="S21" s="3">
        <v>566</v>
      </c>
      <c r="T21" s="3">
        <v>669</v>
      </c>
      <c r="U21" s="3">
        <v>824</v>
      </c>
      <c r="V21" s="3">
        <v>614</v>
      </c>
      <c r="W21" s="3">
        <v>1190</v>
      </c>
      <c r="X21" s="3">
        <v>119</v>
      </c>
      <c r="Y21" s="3">
        <v>178</v>
      </c>
      <c r="Z21" s="3">
        <v>788</v>
      </c>
      <c r="AA21" s="3">
        <v>3297</v>
      </c>
    </row>
    <row r="22" spans="1:27" ht="22.5" customHeight="1" x14ac:dyDescent="0.15">
      <c r="A22" s="3" t="s">
        <v>54</v>
      </c>
      <c r="B22" s="3">
        <v>4958</v>
      </c>
      <c r="C22" s="3">
        <v>4891</v>
      </c>
      <c r="D22" s="3">
        <v>5349</v>
      </c>
      <c r="E22" s="3">
        <v>10240</v>
      </c>
      <c r="F22" s="3">
        <v>2</v>
      </c>
      <c r="G22" s="3">
        <v>334</v>
      </c>
      <c r="H22" s="3">
        <v>425</v>
      </c>
      <c r="I22" s="3">
        <v>483</v>
      </c>
      <c r="J22" s="3">
        <v>454</v>
      </c>
      <c r="K22" s="3">
        <v>405</v>
      </c>
      <c r="L22" s="3">
        <v>364</v>
      </c>
      <c r="M22" s="3">
        <v>442</v>
      </c>
      <c r="N22" s="3">
        <v>478</v>
      </c>
      <c r="O22" s="3">
        <v>597</v>
      </c>
      <c r="P22" s="3">
        <v>702</v>
      </c>
      <c r="Q22" s="3">
        <v>790</v>
      </c>
      <c r="R22" s="3">
        <v>640</v>
      </c>
      <c r="S22" s="3">
        <v>623</v>
      </c>
      <c r="T22" s="3">
        <v>719</v>
      </c>
      <c r="U22" s="3">
        <v>879</v>
      </c>
      <c r="V22" s="3">
        <v>663</v>
      </c>
      <c r="W22" s="3">
        <v>1242</v>
      </c>
      <c r="X22" s="3">
        <v>191</v>
      </c>
      <c r="Y22" s="3">
        <v>288</v>
      </c>
      <c r="Z22" s="3">
        <v>1242</v>
      </c>
      <c r="AA22" s="3">
        <v>3503</v>
      </c>
    </row>
    <row r="23" spans="1:27" ht="22.5" customHeight="1" x14ac:dyDescent="0.15">
      <c r="A23" s="3" t="s">
        <v>55</v>
      </c>
      <c r="B23" s="3">
        <v>439</v>
      </c>
      <c r="C23" s="3">
        <v>318</v>
      </c>
      <c r="D23" s="3">
        <v>361</v>
      </c>
      <c r="E23" s="3">
        <v>679</v>
      </c>
      <c r="F23" s="3">
        <v>1.5</v>
      </c>
      <c r="G23" s="3">
        <v>6</v>
      </c>
      <c r="H23" s="3">
        <v>13</v>
      </c>
      <c r="I23" s="3">
        <v>13</v>
      </c>
      <c r="J23" s="3">
        <v>9</v>
      </c>
      <c r="K23" s="3">
        <v>9</v>
      </c>
      <c r="L23" s="3">
        <v>7</v>
      </c>
      <c r="M23" s="3">
        <v>7</v>
      </c>
      <c r="N23" s="3">
        <v>17</v>
      </c>
      <c r="O23" s="3">
        <v>9</v>
      </c>
      <c r="P23" s="3">
        <v>33</v>
      </c>
      <c r="Q23" s="3">
        <v>18</v>
      </c>
      <c r="R23" s="3">
        <v>48</v>
      </c>
      <c r="S23" s="3">
        <v>43</v>
      </c>
      <c r="T23" s="3">
        <v>72</v>
      </c>
      <c r="U23" s="3">
        <v>105</v>
      </c>
      <c r="V23" s="3">
        <v>62</v>
      </c>
      <c r="W23" s="3">
        <v>208</v>
      </c>
      <c r="X23" s="3">
        <v>4</v>
      </c>
      <c r="Y23" s="3">
        <v>6</v>
      </c>
      <c r="Z23" s="3">
        <v>32</v>
      </c>
      <c r="AA23" s="3">
        <v>447</v>
      </c>
    </row>
    <row r="24" spans="1:27" ht="22.5" customHeight="1" x14ac:dyDescent="0.15">
      <c r="A24" s="3" t="s">
        <v>56</v>
      </c>
      <c r="B24" s="3">
        <v>5730</v>
      </c>
      <c r="C24" s="3">
        <v>5492</v>
      </c>
      <c r="D24" s="3">
        <v>5995</v>
      </c>
      <c r="E24" s="3">
        <v>11487</v>
      </c>
      <c r="F24" s="3">
        <v>2</v>
      </c>
      <c r="G24" s="3">
        <v>336</v>
      </c>
      <c r="H24" s="3">
        <v>335</v>
      </c>
      <c r="I24" s="3">
        <v>410</v>
      </c>
      <c r="J24" s="3">
        <v>454</v>
      </c>
      <c r="K24" s="3">
        <v>414</v>
      </c>
      <c r="L24" s="3">
        <v>431</v>
      </c>
      <c r="M24" s="3">
        <v>383</v>
      </c>
      <c r="N24" s="3">
        <v>452</v>
      </c>
      <c r="O24" s="3">
        <v>630</v>
      </c>
      <c r="P24" s="3">
        <v>736</v>
      </c>
      <c r="Q24" s="3">
        <v>739</v>
      </c>
      <c r="R24" s="3">
        <v>646</v>
      </c>
      <c r="S24" s="3">
        <v>768</v>
      </c>
      <c r="T24" s="3">
        <v>932</v>
      </c>
      <c r="U24" s="3">
        <v>1182</v>
      </c>
      <c r="V24" s="3">
        <v>915</v>
      </c>
      <c r="W24" s="3">
        <v>1724</v>
      </c>
      <c r="X24" s="3">
        <v>207</v>
      </c>
      <c r="Y24" s="3">
        <v>260</v>
      </c>
      <c r="Z24" s="3">
        <v>1081</v>
      </c>
      <c r="AA24" s="3">
        <v>4753</v>
      </c>
    </row>
    <row r="25" spans="1:27" ht="22.5" customHeight="1" x14ac:dyDescent="0.15">
      <c r="A25" s="3" t="s">
        <v>57</v>
      </c>
      <c r="B25" s="3">
        <v>1263</v>
      </c>
      <c r="C25" s="3">
        <v>1013</v>
      </c>
      <c r="D25" s="3">
        <v>1187</v>
      </c>
      <c r="E25" s="3">
        <v>2200</v>
      </c>
      <c r="F25" s="3">
        <v>1.7</v>
      </c>
      <c r="G25" s="3">
        <v>21</v>
      </c>
      <c r="H25" s="3">
        <v>36</v>
      </c>
      <c r="I25" s="3">
        <v>49</v>
      </c>
      <c r="J25" s="3">
        <v>43</v>
      </c>
      <c r="K25" s="3">
        <v>33</v>
      </c>
      <c r="L25" s="3">
        <v>32</v>
      </c>
      <c r="M25" s="3">
        <v>34</v>
      </c>
      <c r="N25" s="3">
        <v>51</v>
      </c>
      <c r="O25" s="3">
        <v>89</v>
      </c>
      <c r="P25" s="3">
        <v>101</v>
      </c>
      <c r="Q25" s="3">
        <v>84</v>
      </c>
      <c r="R25" s="3">
        <v>107</v>
      </c>
      <c r="S25" s="3">
        <v>169</v>
      </c>
      <c r="T25" s="3">
        <v>207</v>
      </c>
      <c r="U25" s="3">
        <v>300</v>
      </c>
      <c r="V25" s="3">
        <v>223</v>
      </c>
      <c r="W25" s="3">
        <v>621</v>
      </c>
      <c r="X25" s="3">
        <v>8</v>
      </c>
      <c r="Y25" s="3">
        <v>26</v>
      </c>
      <c r="Z25" s="3">
        <v>106</v>
      </c>
      <c r="AA25" s="3">
        <v>1351</v>
      </c>
    </row>
    <row r="26" spans="1:27" ht="22.5" customHeight="1" x14ac:dyDescent="0.15">
      <c r="A26" s="3" t="s">
        <v>58</v>
      </c>
      <c r="B26" s="3">
        <v>554</v>
      </c>
      <c r="C26" s="3">
        <v>376</v>
      </c>
      <c r="D26" s="3">
        <v>463</v>
      </c>
      <c r="E26" s="3">
        <v>839</v>
      </c>
      <c r="F26" s="3">
        <v>1.5</v>
      </c>
      <c r="G26" s="3">
        <v>3</v>
      </c>
      <c r="H26" s="3">
        <v>3</v>
      </c>
      <c r="I26" s="3">
        <v>11</v>
      </c>
      <c r="J26" s="3">
        <v>10</v>
      </c>
      <c r="K26" s="3">
        <v>8</v>
      </c>
      <c r="L26" s="3">
        <v>8</v>
      </c>
      <c r="M26" s="3">
        <v>11</v>
      </c>
      <c r="N26" s="3">
        <v>21</v>
      </c>
      <c r="O26" s="3">
        <v>14</v>
      </c>
      <c r="P26" s="3">
        <v>25</v>
      </c>
      <c r="Q26" s="3">
        <v>29</v>
      </c>
      <c r="R26" s="3">
        <v>51</v>
      </c>
      <c r="S26" s="3">
        <v>47</v>
      </c>
      <c r="T26" s="3">
        <v>89</v>
      </c>
      <c r="U26" s="3">
        <v>120</v>
      </c>
      <c r="V26" s="3">
        <v>98</v>
      </c>
      <c r="W26" s="3">
        <v>291</v>
      </c>
      <c r="X26" s="3">
        <v>3</v>
      </c>
      <c r="Y26" s="3">
        <v>2</v>
      </c>
      <c r="Z26" s="3">
        <v>17</v>
      </c>
      <c r="AA26" s="3">
        <v>598</v>
      </c>
    </row>
    <row r="27" spans="1:27" ht="22.5" customHeight="1" x14ac:dyDescent="0.15">
      <c r="A27" s="3" t="s">
        <v>59</v>
      </c>
      <c r="B27" s="3">
        <v>1777</v>
      </c>
      <c r="C27" s="3">
        <v>1644</v>
      </c>
      <c r="D27" s="3">
        <v>1813</v>
      </c>
      <c r="E27" s="3">
        <v>3457</v>
      </c>
      <c r="F27" s="3">
        <v>1.9</v>
      </c>
      <c r="G27" s="3">
        <v>42</v>
      </c>
      <c r="H27" s="3">
        <v>70</v>
      </c>
      <c r="I27" s="3">
        <v>106</v>
      </c>
      <c r="J27" s="3">
        <v>131</v>
      </c>
      <c r="K27" s="3">
        <v>105</v>
      </c>
      <c r="L27" s="3">
        <v>69</v>
      </c>
      <c r="M27" s="3">
        <v>78</v>
      </c>
      <c r="N27" s="3">
        <v>106</v>
      </c>
      <c r="O27" s="3">
        <v>125</v>
      </c>
      <c r="P27" s="3">
        <v>210</v>
      </c>
      <c r="Q27" s="3">
        <v>202</v>
      </c>
      <c r="R27" s="3">
        <v>243</v>
      </c>
      <c r="S27" s="3">
        <v>254</v>
      </c>
      <c r="T27" s="3">
        <v>333</v>
      </c>
      <c r="U27" s="3">
        <v>433</v>
      </c>
      <c r="V27" s="3">
        <v>277</v>
      </c>
      <c r="W27" s="3">
        <v>673</v>
      </c>
      <c r="X27" s="3">
        <v>22</v>
      </c>
      <c r="Y27" s="3">
        <v>45</v>
      </c>
      <c r="Z27" s="3">
        <v>218</v>
      </c>
      <c r="AA27" s="3">
        <v>1716</v>
      </c>
    </row>
    <row r="29" spans="1:27" ht="22.5" customHeight="1" x14ac:dyDescent="0.15">
      <c r="A29" s="3" t="s">
        <v>60</v>
      </c>
      <c r="B29" s="3">
        <v>64217</v>
      </c>
      <c r="C29" s="3">
        <v>60660</v>
      </c>
      <c r="D29" s="3">
        <v>66464</v>
      </c>
      <c r="E29" s="3">
        <v>127124</v>
      </c>
      <c r="F29" s="3">
        <v>1.9</v>
      </c>
      <c r="G29" s="3">
        <v>4011</v>
      </c>
      <c r="H29" s="3">
        <v>4736</v>
      </c>
      <c r="I29" s="3">
        <v>5441</v>
      </c>
      <c r="J29" s="3">
        <v>5406</v>
      </c>
      <c r="K29" s="3">
        <v>5228</v>
      </c>
      <c r="L29" s="3">
        <v>4920</v>
      </c>
      <c r="M29" s="3">
        <v>5012</v>
      </c>
      <c r="N29" s="3">
        <v>5964</v>
      </c>
      <c r="O29" s="3">
        <v>6880</v>
      </c>
      <c r="P29" s="3">
        <v>8839</v>
      </c>
      <c r="Q29" s="3">
        <v>8675</v>
      </c>
      <c r="R29" s="3">
        <v>7735</v>
      </c>
      <c r="S29" s="3">
        <v>8004</v>
      </c>
      <c r="T29" s="3">
        <v>9107</v>
      </c>
      <c r="U29" s="3">
        <v>11506</v>
      </c>
      <c r="V29" s="3">
        <v>8596</v>
      </c>
      <c r="W29" s="3">
        <v>17064</v>
      </c>
      <c r="X29" s="3">
        <v>2311</v>
      </c>
      <c r="Y29" s="3">
        <v>3480</v>
      </c>
      <c r="Z29" s="3">
        <v>14188</v>
      </c>
      <c r="AA29" s="3">
        <v>46273</v>
      </c>
    </row>
  </sheetData>
  <mergeCells count="2">
    <mergeCell ref="H1:L1"/>
    <mergeCell ref="N2:O2"/>
  </mergeCells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>
      <selection activeCell="B31" sqref="B31"/>
    </sheetView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s="7" t="s">
        <v>1</v>
      </c>
      <c r="I1" s="7"/>
      <c r="J1" s="7"/>
      <c r="K1" s="7"/>
      <c r="L1" s="7"/>
      <c r="M1" t="s">
        <v>0</v>
      </c>
      <c r="P1" t="s">
        <v>69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s="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7" t="s">
        <v>11</v>
      </c>
      <c r="O2" s="7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5074</v>
      </c>
      <c r="C5">
        <v>4934</v>
      </c>
      <c r="D5">
        <v>5608</v>
      </c>
      <c r="E5">
        <v>10542</v>
      </c>
      <c r="F5">
        <v>2</v>
      </c>
      <c r="G5">
        <v>333</v>
      </c>
      <c r="H5">
        <v>493</v>
      </c>
      <c r="I5">
        <v>611</v>
      </c>
      <c r="J5">
        <v>564</v>
      </c>
      <c r="K5">
        <v>399</v>
      </c>
      <c r="L5">
        <v>288</v>
      </c>
      <c r="M5">
        <v>352</v>
      </c>
      <c r="N5">
        <v>532</v>
      </c>
      <c r="O5">
        <v>614</v>
      </c>
      <c r="P5">
        <v>796</v>
      </c>
      <c r="Q5">
        <v>701</v>
      </c>
      <c r="R5">
        <v>605</v>
      </c>
      <c r="S5">
        <v>611</v>
      </c>
      <c r="T5">
        <v>671</v>
      </c>
      <c r="U5">
        <v>856</v>
      </c>
      <c r="V5">
        <v>698</v>
      </c>
      <c r="W5">
        <v>1418</v>
      </c>
      <c r="X5">
        <v>182</v>
      </c>
      <c r="Y5">
        <v>331</v>
      </c>
      <c r="Z5">
        <v>1437</v>
      </c>
      <c r="AA5">
        <v>3643</v>
      </c>
    </row>
    <row r="6" spans="1:27" ht="22.5" customHeight="1" x14ac:dyDescent="0.15">
      <c r="A6" t="s">
        <v>39</v>
      </c>
      <c r="B6">
        <v>4649</v>
      </c>
      <c r="C6">
        <v>4518</v>
      </c>
      <c r="D6">
        <v>5145</v>
      </c>
      <c r="E6">
        <v>9663</v>
      </c>
      <c r="F6">
        <v>2</v>
      </c>
      <c r="G6">
        <v>299</v>
      </c>
      <c r="H6">
        <v>412</v>
      </c>
      <c r="I6">
        <v>479</v>
      </c>
      <c r="J6">
        <v>484</v>
      </c>
      <c r="K6">
        <v>405</v>
      </c>
      <c r="L6">
        <v>388</v>
      </c>
      <c r="M6">
        <v>367</v>
      </c>
      <c r="N6">
        <v>430</v>
      </c>
      <c r="O6">
        <v>541</v>
      </c>
      <c r="P6">
        <v>648</v>
      </c>
      <c r="Q6">
        <v>721</v>
      </c>
      <c r="R6">
        <v>609</v>
      </c>
      <c r="S6">
        <v>577</v>
      </c>
      <c r="T6">
        <v>606</v>
      </c>
      <c r="U6">
        <v>794</v>
      </c>
      <c r="V6">
        <v>707</v>
      </c>
      <c r="W6">
        <v>1196</v>
      </c>
      <c r="X6">
        <v>153</v>
      </c>
      <c r="Y6">
        <v>304</v>
      </c>
      <c r="Z6">
        <v>1190</v>
      </c>
      <c r="AA6">
        <v>3303</v>
      </c>
    </row>
    <row r="7" spans="1:27" ht="22.5" customHeight="1" x14ac:dyDescent="0.15">
      <c r="A7" t="s">
        <v>40</v>
      </c>
      <c r="B7">
        <v>12500</v>
      </c>
      <c r="C7">
        <v>11623</v>
      </c>
      <c r="D7">
        <v>12369</v>
      </c>
      <c r="E7">
        <v>23992</v>
      </c>
      <c r="F7">
        <v>1.9</v>
      </c>
      <c r="G7">
        <v>880</v>
      </c>
      <c r="H7">
        <v>923</v>
      </c>
      <c r="I7">
        <v>1001</v>
      </c>
      <c r="J7">
        <v>1012</v>
      </c>
      <c r="K7">
        <v>1071</v>
      </c>
      <c r="L7">
        <v>1084</v>
      </c>
      <c r="M7">
        <v>1081</v>
      </c>
      <c r="N7">
        <v>1251</v>
      </c>
      <c r="O7">
        <v>1407</v>
      </c>
      <c r="P7">
        <v>1860</v>
      </c>
      <c r="Q7">
        <v>1825</v>
      </c>
      <c r="R7">
        <v>1582</v>
      </c>
      <c r="S7">
        <v>1541</v>
      </c>
      <c r="T7">
        <v>1613</v>
      </c>
      <c r="U7">
        <v>1915</v>
      </c>
      <c r="V7">
        <v>1338</v>
      </c>
      <c r="W7">
        <v>2608</v>
      </c>
      <c r="X7">
        <v>496</v>
      </c>
      <c r="Y7">
        <v>752</v>
      </c>
      <c r="Z7">
        <v>2804</v>
      </c>
      <c r="AA7">
        <v>7474</v>
      </c>
    </row>
    <row r="8" spans="1:27" ht="22.5" customHeight="1" x14ac:dyDescent="0.15">
      <c r="A8" t="s">
        <v>41</v>
      </c>
      <c r="B8">
        <v>1019</v>
      </c>
      <c r="C8">
        <v>959</v>
      </c>
      <c r="D8">
        <v>921</v>
      </c>
      <c r="E8">
        <v>1880</v>
      </c>
      <c r="F8">
        <v>1.8</v>
      </c>
      <c r="G8">
        <v>64</v>
      </c>
      <c r="H8">
        <v>58</v>
      </c>
      <c r="I8">
        <v>64</v>
      </c>
      <c r="J8">
        <v>57</v>
      </c>
      <c r="K8">
        <v>87</v>
      </c>
      <c r="L8">
        <v>104</v>
      </c>
      <c r="M8">
        <v>88</v>
      </c>
      <c r="N8">
        <v>87</v>
      </c>
      <c r="O8">
        <v>94</v>
      </c>
      <c r="P8">
        <v>102</v>
      </c>
      <c r="Q8">
        <v>122</v>
      </c>
      <c r="R8">
        <v>98</v>
      </c>
      <c r="S8">
        <v>121</v>
      </c>
      <c r="T8">
        <v>128</v>
      </c>
      <c r="U8">
        <v>192</v>
      </c>
      <c r="V8">
        <v>139</v>
      </c>
      <c r="W8">
        <v>275</v>
      </c>
      <c r="X8">
        <v>43</v>
      </c>
      <c r="Y8">
        <v>44</v>
      </c>
      <c r="Z8">
        <v>186</v>
      </c>
      <c r="AA8">
        <v>734</v>
      </c>
    </row>
    <row r="9" spans="1:27" ht="22.5" customHeight="1" x14ac:dyDescent="0.15">
      <c r="A9" t="s">
        <v>42</v>
      </c>
      <c r="B9">
        <v>4600</v>
      </c>
      <c r="C9">
        <v>4266</v>
      </c>
      <c r="D9">
        <v>4361</v>
      </c>
      <c r="E9">
        <v>8627</v>
      </c>
      <c r="F9">
        <v>1.8</v>
      </c>
      <c r="G9">
        <v>396</v>
      </c>
      <c r="H9">
        <v>368</v>
      </c>
      <c r="I9">
        <v>403</v>
      </c>
      <c r="J9">
        <v>373</v>
      </c>
      <c r="K9">
        <v>516</v>
      </c>
      <c r="L9">
        <v>467</v>
      </c>
      <c r="M9">
        <v>466</v>
      </c>
      <c r="N9">
        <v>512</v>
      </c>
      <c r="O9">
        <v>451</v>
      </c>
      <c r="P9">
        <v>581</v>
      </c>
      <c r="Q9">
        <v>625</v>
      </c>
      <c r="R9">
        <v>487</v>
      </c>
      <c r="S9">
        <v>482</v>
      </c>
      <c r="T9">
        <v>481</v>
      </c>
      <c r="U9">
        <v>607</v>
      </c>
      <c r="V9">
        <v>484</v>
      </c>
      <c r="W9">
        <v>928</v>
      </c>
      <c r="X9">
        <v>236</v>
      </c>
      <c r="Y9">
        <v>299</v>
      </c>
      <c r="Z9">
        <v>1167</v>
      </c>
      <c r="AA9">
        <v>2500</v>
      </c>
    </row>
    <row r="10" spans="1:27" ht="22.5" customHeight="1" x14ac:dyDescent="0.15">
      <c r="A10" t="s">
        <v>43</v>
      </c>
      <c r="B10">
        <v>5833</v>
      </c>
      <c r="C10">
        <v>5417</v>
      </c>
      <c r="D10">
        <v>6066</v>
      </c>
      <c r="E10">
        <v>11483</v>
      </c>
      <c r="F10">
        <v>1.9</v>
      </c>
      <c r="G10">
        <v>464</v>
      </c>
      <c r="H10">
        <v>462</v>
      </c>
      <c r="I10">
        <v>505</v>
      </c>
      <c r="J10">
        <v>497</v>
      </c>
      <c r="K10">
        <v>581</v>
      </c>
      <c r="L10">
        <v>557</v>
      </c>
      <c r="M10">
        <v>543</v>
      </c>
      <c r="N10">
        <v>631</v>
      </c>
      <c r="O10">
        <v>620</v>
      </c>
      <c r="P10">
        <v>867</v>
      </c>
      <c r="Q10">
        <v>785</v>
      </c>
      <c r="R10">
        <v>627</v>
      </c>
      <c r="S10">
        <v>610</v>
      </c>
      <c r="T10">
        <v>766</v>
      </c>
      <c r="U10">
        <v>923</v>
      </c>
      <c r="V10">
        <v>675</v>
      </c>
      <c r="W10">
        <v>1370</v>
      </c>
      <c r="X10">
        <v>267</v>
      </c>
      <c r="Y10">
        <v>374</v>
      </c>
      <c r="Z10">
        <v>1431</v>
      </c>
      <c r="AA10">
        <v>3734</v>
      </c>
    </row>
    <row r="11" spans="1:27" ht="22.5" customHeight="1" x14ac:dyDescent="0.15">
      <c r="A11" t="s">
        <v>44</v>
      </c>
      <c r="B11">
        <v>5784</v>
      </c>
      <c r="C11">
        <v>5585</v>
      </c>
      <c r="D11">
        <v>6175</v>
      </c>
      <c r="E11">
        <v>11760</v>
      </c>
      <c r="F11">
        <v>2</v>
      </c>
      <c r="G11">
        <v>308</v>
      </c>
      <c r="H11">
        <v>446</v>
      </c>
      <c r="I11">
        <v>491</v>
      </c>
      <c r="J11">
        <v>549</v>
      </c>
      <c r="K11">
        <v>500</v>
      </c>
      <c r="L11">
        <v>428</v>
      </c>
      <c r="M11">
        <v>463</v>
      </c>
      <c r="N11">
        <v>501</v>
      </c>
      <c r="O11">
        <v>622</v>
      </c>
      <c r="P11">
        <v>835</v>
      </c>
      <c r="Q11">
        <v>732</v>
      </c>
      <c r="R11">
        <v>749</v>
      </c>
      <c r="S11">
        <v>806</v>
      </c>
      <c r="T11">
        <v>865</v>
      </c>
      <c r="U11">
        <v>1110</v>
      </c>
      <c r="V11">
        <v>835</v>
      </c>
      <c r="W11">
        <v>1520</v>
      </c>
      <c r="X11">
        <v>178</v>
      </c>
      <c r="Y11">
        <v>296</v>
      </c>
      <c r="Z11">
        <v>1245</v>
      </c>
      <c r="AA11">
        <v>4330</v>
      </c>
    </row>
    <row r="12" spans="1:27" ht="22.5" customHeight="1" x14ac:dyDescent="0.15">
      <c r="A12" t="s">
        <v>45</v>
      </c>
      <c r="B12">
        <v>113</v>
      </c>
      <c r="C12">
        <v>58</v>
      </c>
      <c r="D12">
        <v>83</v>
      </c>
      <c r="E12">
        <v>141</v>
      </c>
      <c r="F12">
        <v>1.2</v>
      </c>
      <c r="G12">
        <v>0</v>
      </c>
      <c r="H12">
        <v>0</v>
      </c>
      <c r="I12">
        <v>0</v>
      </c>
      <c r="J12">
        <v>0</v>
      </c>
      <c r="K12">
        <v>1</v>
      </c>
      <c r="L12">
        <v>1</v>
      </c>
      <c r="M12">
        <v>0</v>
      </c>
      <c r="N12">
        <v>1</v>
      </c>
      <c r="O12">
        <v>0</v>
      </c>
      <c r="P12">
        <v>3</v>
      </c>
      <c r="Q12">
        <v>4</v>
      </c>
      <c r="R12">
        <v>5</v>
      </c>
      <c r="S12">
        <v>12</v>
      </c>
      <c r="T12">
        <v>6</v>
      </c>
      <c r="U12">
        <v>14</v>
      </c>
      <c r="V12">
        <v>17</v>
      </c>
      <c r="W12">
        <v>77</v>
      </c>
      <c r="X12">
        <v>0</v>
      </c>
      <c r="Y12">
        <v>0</v>
      </c>
      <c r="Z12">
        <v>0</v>
      </c>
      <c r="AA12">
        <v>114</v>
      </c>
    </row>
    <row r="13" spans="1:27" ht="22.5" customHeight="1" x14ac:dyDescent="0.15">
      <c r="A13" t="s">
        <v>46</v>
      </c>
      <c r="B13">
        <v>367</v>
      </c>
      <c r="C13">
        <v>312</v>
      </c>
      <c r="D13">
        <v>361</v>
      </c>
      <c r="E13">
        <v>673</v>
      </c>
      <c r="F13">
        <v>1.8</v>
      </c>
      <c r="G13">
        <v>5</v>
      </c>
      <c r="H13">
        <v>8</v>
      </c>
      <c r="I13">
        <v>11</v>
      </c>
      <c r="J13">
        <v>18</v>
      </c>
      <c r="K13">
        <v>13</v>
      </c>
      <c r="L13">
        <v>15</v>
      </c>
      <c r="M13">
        <v>16</v>
      </c>
      <c r="N13">
        <v>12</v>
      </c>
      <c r="O13">
        <v>25</v>
      </c>
      <c r="P13">
        <v>31</v>
      </c>
      <c r="Q13">
        <v>49</v>
      </c>
      <c r="R13">
        <v>40</v>
      </c>
      <c r="S13">
        <v>56</v>
      </c>
      <c r="T13">
        <v>67</v>
      </c>
      <c r="U13">
        <v>99</v>
      </c>
      <c r="V13">
        <v>77</v>
      </c>
      <c r="W13">
        <v>131</v>
      </c>
      <c r="X13">
        <v>3</v>
      </c>
      <c r="Y13">
        <v>5</v>
      </c>
      <c r="Z13">
        <v>24</v>
      </c>
      <c r="AA13">
        <v>374</v>
      </c>
    </row>
    <row r="14" spans="1:27" ht="22.5" customHeight="1" x14ac:dyDescent="0.15">
      <c r="A14" t="s">
        <v>47</v>
      </c>
      <c r="B14">
        <v>1053</v>
      </c>
      <c r="C14">
        <v>1098</v>
      </c>
      <c r="D14">
        <v>1112</v>
      </c>
      <c r="E14">
        <v>2210</v>
      </c>
      <c r="F14">
        <v>2</v>
      </c>
      <c r="G14">
        <v>97</v>
      </c>
      <c r="H14">
        <v>115</v>
      </c>
      <c r="I14">
        <v>112</v>
      </c>
      <c r="J14">
        <v>107</v>
      </c>
      <c r="K14">
        <v>87</v>
      </c>
      <c r="L14">
        <v>96</v>
      </c>
      <c r="M14">
        <v>124</v>
      </c>
      <c r="N14">
        <v>132</v>
      </c>
      <c r="O14">
        <v>145</v>
      </c>
      <c r="P14">
        <v>170</v>
      </c>
      <c r="Q14">
        <v>167</v>
      </c>
      <c r="R14">
        <v>115</v>
      </c>
      <c r="S14">
        <v>128</v>
      </c>
      <c r="T14">
        <v>138</v>
      </c>
      <c r="U14">
        <v>157</v>
      </c>
      <c r="V14">
        <v>122</v>
      </c>
      <c r="W14">
        <v>198</v>
      </c>
      <c r="X14">
        <v>52</v>
      </c>
      <c r="Y14">
        <v>96</v>
      </c>
      <c r="Z14">
        <v>324</v>
      </c>
      <c r="AA14">
        <v>615</v>
      </c>
    </row>
    <row r="15" spans="1:27" ht="22.5" customHeight="1" x14ac:dyDescent="0.15">
      <c r="A15" t="s">
        <v>48</v>
      </c>
      <c r="B15">
        <v>1184</v>
      </c>
      <c r="C15">
        <v>1207</v>
      </c>
      <c r="D15">
        <v>1269</v>
      </c>
      <c r="E15">
        <v>2476</v>
      </c>
      <c r="F15">
        <v>2</v>
      </c>
      <c r="G15">
        <v>121</v>
      </c>
      <c r="H15">
        <v>108</v>
      </c>
      <c r="I15">
        <v>115</v>
      </c>
      <c r="J15">
        <v>105</v>
      </c>
      <c r="K15">
        <v>109</v>
      </c>
      <c r="L15">
        <v>129</v>
      </c>
      <c r="M15">
        <v>138</v>
      </c>
      <c r="N15">
        <v>152</v>
      </c>
      <c r="O15">
        <v>189</v>
      </c>
      <c r="P15">
        <v>199</v>
      </c>
      <c r="Q15">
        <v>168</v>
      </c>
      <c r="R15">
        <v>131</v>
      </c>
      <c r="S15">
        <v>155</v>
      </c>
      <c r="T15">
        <v>136</v>
      </c>
      <c r="U15">
        <v>172</v>
      </c>
      <c r="V15">
        <v>116</v>
      </c>
      <c r="W15">
        <v>233</v>
      </c>
      <c r="X15">
        <v>79</v>
      </c>
      <c r="Y15">
        <v>83</v>
      </c>
      <c r="Z15">
        <v>344</v>
      </c>
      <c r="AA15">
        <v>657</v>
      </c>
    </row>
    <row r="16" spans="1:27" ht="22.5" customHeight="1" x14ac:dyDescent="0.15">
      <c r="A16" t="s">
        <v>49</v>
      </c>
      <c r="B16">
        <v>591</v>
      </c>
      <c r="C16">
        <v>533</v>
      </c>
      <c r="D16">
        <v>574</v>
      </c>
      <c r="E16">
        <v>1107</v>
      </c>
      <c r="F16">
        <v>1.8</v>
      </c>
      <c r="G16">
        <v>13</v>
      </c>
      <c r="H16">
        <v>26</v>
      </c>
      <c r="I16">
        <v>17</v>
      </c>
      <c r="J16">
        <v>39</v>
      </c>
      <c r="K16">
        <v>39</v>
      </c>
      <c r="L16">
        <v>18</v>
      </c>
      <c r="M16">
        <v>11</v>
      </c>
      <c r="N16">
        <v>36</v>
      </c>
      <c r="O16">
        <v>37</v>
      </c>
      <c r="P16">
        <v>60</v>
      </c>
      <c r="Q16">
        <v>80</v>
      </c>
      <c r="R16">
        <v>71</v>
      </c>
      <c r="S16">
        <v>95</v>
      </c>
      <c r="T16">
        <v>101</v>
      </c>
      <c r="U16">
        <v>139</v>
      </c>
      <c r="V16">
        <v>106</v>
      </c>
      <c r="W16">
        <v>219</v>
      </c>
      <c r="X16">
        <v>6</v>
      </c>
      <c r="Y16">
        <v>15</v>
      </c>
      <c r="Z16">
        <v>56</v>
      </c>
      <c r="AA16">
        <v>565</v>
      </c>
    </row>
    <row r="17" spans="1:27" ht="22.5" customHeight="1" x14ac:dyDescent="0.15">
      <c r="A17" t="s">
        <v>50</v>
      </c>
      <c r="B17">
        <v>616</v>
      </c>
      <c r="C17">
        <v>560</v>
      </c>
      <c r="D17">
        <v>610</v>
      </c>
      <c r="E17">
        <v>1170</v>
      </c>
      <c r="F17">
        <v>1.8</v>
      </c>
      <c r="G17">
        <v>8</v>
      </c>
      <c r="H17">
        <v>23</v>
      </c>
      <c r="I17">
        <v>19</v>
      </c>
      <c r="J17">
        <v>30</v>
      </c>
      <c r="K17">
        <v>26</v>
      </c>
      <c r="L17">
        <v>27</v>
      </c>
      <c r="M17">
        <v>30</v>
      </c>
      <c r="N17">
        <v>34</v>
      </c>
      <c r="O17">
        <v>47</v>
      </c>
      <c r="P17">
        <v>69</v>
      </c>
      <c r="Q17">
        <v>60</v>
      </c>
      <c r="R17">
        <v>89</v>
      </c>
      <c r="S17">
        <v>85</v>
      </c>
      <c r="T17">
        <v>111</v>
      </c>
      <c r="U17">
        <v>150</v>
      </c>
      <c r="V17">
        <v>112</v>
      </c>
      <c r="W17">
        <v>250</v>
      </c>
      <c r="X17">
        <v>4</v>
      </c>
      <c r="Y17">
        <v>10</v>
      </c>
      <c r="Z17">
        <v>50</v>
      </c>
      <c r="AA17">
        <v>623</v>
      </c>
    </row>
    <row r="18" spans="1:27" ht="22.5" customHeight="1" x14ac:dyDescent="0.15">
      <c r="A18" t="s">
        <v>51</v>
      </c>
      <c r="B18">
        <v>281</v>
      </c>
      <c r="C18">
        <v>233</v>
      </c>
      <c r="D18">
        <v>267</v>
      </c>
      <c r="E18">
        <v>500</v>
      </c>
      <c r="F18">
        <v>1.7</v>
      </c>
      <c r="G18">
        <v>6</v>
      </c>
      <c r="H18">
        <v>4</v>
      </c>
      <c r="I18">
        <v>17</v>
      </c>
      <c r="J18">
        <v>15</v>
      </c>
      <c r="K18">
        <v>11</v>
      </c>
      <c r="L18">
        <v>9</v>
      </c>
      <c r="M18">
        <v>6</v>
      </c>
      <c r="N18">
        <v>13</v>
      </c>
      <c r="O18">
        <v>15</v>
      </c>
      <c r="P18">
        <v>25</v>
      </c>
      <c r="Q18">
        <v>18</v>
      </c>
      <c r="R18">
        <v>49</v>
      </c>
      <c r="S18">
        <v>28</v>
      </c>
      <c r="T18">
        <v>59</v>
      </c>
      <c r="U18">
        <v>62</v>
      </c>
      <c r="V18">
        <v>55</v>
      </c>
      <c r="W18">
        <v>108</v>
      </c>
      <c r="X18">
        <v>4</v>
      </c>
      <c r="Y18">
        <v>3</v>
      </c>
      <c r="Z18">
        <v>27</v>
      </c>
      <c r="AA18">
        <v>284</v>
      </c>
    </row>
    <row r="19" spans="1:27" ht="22.5" customHeight="1" x14ac:dyDescent="0.15">
      <c r="A19" t="s">
        <v>52</v>
      </c>
      <c r="B19">
        <v>1999</v>
      </c>
      <c r="C19">
        <v>1929</v>
      </c>
      <c r="D19">
        <v>2165</v>
      </c>
      <c r="E19">
        <v>4094</v>
      </c>
      <c r="F19">
        <v>2</v>
      </c>
      <c r="G19">
        <v>81</v>
      </c>
      <c r="H19">
        <v>160</v>
      </c>
      <c r="I19">
        <v>174</v>
      </c>
      <c r="J19">
        <v>171</v>
      </c>
      <c r="K19">
        <v>170</v>
      </c>
      <c r="L19">
        <v>125</v>
      </c>
      <c r="M19">
        <v>104</v>
      </c>
      <c r="N19">
        <v>142</v>
      </c>
      <c r="O19">
        <v>216</v>
      </c>
      <c r="P19">
        <v>283</v>
      </c>
      <c r="Q19">
        <v>301</v>
      </c>
      <c r="R19">
        <v>295</v>
      </c>
      <c r="S19">
        <v>221</v>
      </c>
      <c r="T19">
        <v>307</v>
      </c>
      <c r="U19">
        <v>440</v>
      </c>
      <c r="V19">
        <v>325</v>
      </c>
      <c r="W19">
        <v>579</v>
      </c>
      <c r="X19">
        <v>48</v>
      </c>
      <c r="Y19">
        <v>96</v>
      </c>
      <c r="Z19">
        <v>415</v>
      </c>
      <c r="AA19">
        <v>1651</v>
      </c>
    </row>
    <row r="20" spans="1:27" ht="22.5" customHeight="1" x14ac:dyDescent="0.15">
      <c r="A20" t="s">
        <v>61</v>
      </c>
      <c r="B20">
        <v>45663</v>
      </c>
      <c r="C20">
        <v>43232</v>
      </c>
      <c r="D20">
        <v>47086</v>
      </c>
      <c r="E20">
        <v>90318</v>
      </c>
      <c r="G20">
        <v>3075</v>
      </c>
      <c r="H20">
        <v>3606</v>
      </c>
      <c r="I20">
        <v>4019</v>
      </c>
      <c r="J20">
        <v>4021</v>
      </c>
      <c r="K20">
        <v>4015</v>
      </c>
      <c r="L20">
        <v>3736</v>
      </c>
      <c r="M20">
        <v>3789</v>
      </c>
      <c r="N20">
        <v>4466</v>
      </c>
      <c r="O20">
        <v>5023</v>
      </c>
      <c r="P20">
        <v>6529</v>
      </c>
      <c r="Q20">
        <v>6358</v>
      </c>
      <c r="R20">
        <v>5552</v>
      </c>
      <c r="S20">
        <v>5528</v>
      </c>
      <c r="T20">
        <v>6055</v>
      </c>
      <c r="U20">
        <v>7630</v>
      </c>
      <c r="V20">
        <v>5806</v>
      </c>
      <c r="W20">
        <v>11110</v>
      </c>
      <c r="X20">
        <v>1751</v>
      </c>
      <c r="Y20">
        <v>2708</v>
      </c>
      <c r="Z20">
        <v>10700</v>
      </c>
      <c r="AA20">
        <v>30601</v>
      </c>
    </row>
    <row r="21" spans="1:27" ht="22.5" customHeight="1" x14ac:dyDescent="0.15">
      <c r="A21" t="s">
        <v>53</v>
      </c>
      <c r="B21">
        <v>3890</v>
      </c>
      <c r="C21">
        <v>3737</v>
      </c>
      <c r="D21">
        <v>4217</v>
      </c>
      <c r="E21">
        <v>7954</v>
      </c>
      <c r="F21">
        <v>2</v>
      </c>
      <c r="G21">
        <v>199</v>
      </c>
      <c r="H21">
        <v>260</v>
      </c>
      <c r="I21">
        <v>322</v>
      </c>
      <c r="J21">
        <v>314</v>
      </c>
      <c r="K21">
        <v>262</v>
      </c>
      <c r="L21">
        <v>281</v>
      </c>
      <c r="M21">
        <v>257</v>
      </c>
      <c r="N21">
        <v>371</v>
      </c>
      <c r="O21">
        <v>387</v>
      </c>
      <c r="P21">
        <v>473</v>
      </c>
      <c r="Q21">
        <v>506</v>
      </c>
      <c r="R21">
        <v>456</v>
      </c>
      <c r="S21">
        <v>559</v>
      </c>
      <c r="T21">
        <v>672</v>
      </c>
      <c r="U21">
        <v>809</v>
      </c>
      <c r="V21">
        <v>632</v>
      </c>
      <c r="W21">
        <v>1194</v>
      </c>
      <c r="X21">
        <v>118</v>
      </c>
      <c r="Y21">
        <v>176</v>
      </c>
      <c r="Z21">
        <v>781</v>
      </c>
      <c r="AA21">
        <v>3307</v>
      </c>
    </row>
    <row r="22" spans="1:27" ht="22.5" customHeight="1" x14ac:dyDescent="0.15">
      <c r="A22" t="s">
        <v>54</v>
      </c>
      <c r="B22">
        <v>4960</v>
      </c>
      <c r="C22">
        <v>4891</v>
      </c>
      <c r="D22">
        <v>5352</v>
      </c>
      <c r="E22">
        <v>10243</v>
      </c>
      <c r="F22">
        <v>2</v>
      </c>
      <c r="G22">
        <v>336</v>
      </c>
      <c r="H22">
        <v>421</v>
      </c>
      <c r="I22">
        <v>486</v>
      </c>
      <c r="J22">
        <v>457</v>
      </c>
      <c r="K22">
        <v>404</v>
      </c>
      <c r="L22">
        <v>368</v>
      </c>
      <c r="M22">
        <v>441</v>
      </c>
      <c r="N22">
        <v>478</v>
      </c>
      <c r="O22">
        <v>588</v>
      </c>
      <c r="P22">
        <v>707</v>
      </c>
      <c r="Q22">
        <v>794</v>
      </c>
      <c r="R22">
        <v>634</v>
      </c>
      <c r="S22">
        <v>624</v>
      </c>
      <c r="T22">
        <v>721</v>
      </c>
      <c r="U22">
        <v>875</v>
      </c>
      <c r="V22">
        <v>656</v>
      </c>
      <c r="W22">
        <v>1253</v>
      </c>
      <c r="X22">
        <v>195</v>
      </c>
      <c r="Y22">
        <v>285</v>
      </c>
      <c r="Z22">
        <v>1243</v>
      </c>
      <c r="AA22">
        <v>3505</v>
      </c>
    </row>
    <row r="23" spans="1:27" ht="22.5" customHeight="1" x14ac:dyDescent="0.15">
      <c r="A23" t="s">
        <v>55</v>
      </c>
      <c r="B23">
        <v>436</v>
      </c>
      <c r="C23">
        <v>315</v>
      </c>
      <c r="D23">
        <v>360</v>
      </c>
      <c r="E23">
        <v>675</v>
      </c>
      <c r="F23">
        <v>1.5</v>
      </c>
      <c r="G23">
        <v>6</v>
      </c>
      <c r="H23">
        <v>12</v>
      </c>
      <c r="I23">
        <v>15</v>
      </c>
      <c r="J23">
        <v>9</v>
      </c>
      <c r="K23">
        <v>9</v>
      </c>
      <c r="L23">
        <v>7</v>
      </c>
      <c r="M23">
        <v>7</v>
      </c>
      <c r="N23">
        <v>17</v>
      </c>
      <c r="O23">
        <v>9</v>
      </c>
      <c r="P23">
        <v>32</v>
      </c>
      <c r="Q23">
        <v>18</v>
      </c>
      <c r="R23">
        <v>45</v>
      </c>
      <c r="S23">
        <v>44</v>
      </c>
      <c r="T23">
        <v>73</v>
      </c>
      <c r="U23">
        <v>104</v>
      </c>
      <c r="V23">
        <v>61</v>
      </c>
      <c r="W23">
        <v>207</v>
      </c>
      <c r="X23">
        <v>4</v>
      </c>
      <c r="Y23">
        <v>6</v>
      </c>
      <c r="Z23">
        <v>33</v>
      </c>
      <c r="AA23">
        <v>445</v>
      </c>
    </row>
    <row r="24" spans="1:27" ht="22.5" customHeight="1" x14ac:dyDescent="0.15">
      <c r="A24" t="s">
        <v>56</v>
      </c>
      <c r="B24">
        <v>5719</v>
      </c>
      <c r="C24">
        <v>5481</v>
      </c>
      <c r="D24">
        <v>5987</v>
      </c>
      <c r="E24">
        <v>11468</v>
      </c>
      <c r="F24">
        <v>2</v>
      </c>
      <c r="G24">
        <v>337</v>
      </c>
      <c r="H24">
        <v>337</v>
      </c>
      <c r="I24">
        <v>410</v>
      </c>
      <c r="J24">
        <v>455</v>
      </c>
      <c r="K24">
        <v>413</v>
      </c>
      <c r="L24">
        <v>426</v>
      </c>
      <c r="M24">
        <v>385</v>
      </c>
      <c r="N24">
        <v>450</v>
      </c>
      <c r="O24">
        <v>623</v>
      </c>
      <c r="P24">
        <v>734</v>
      </c>
      <c r="Q24">
        <v>746</v>
      </c>
      <c r="R24">
        <v>651</v>
      </c>
      <c r="S24">
        <v>755</v>
      </c>
      <c r="T24">
        <v>917</v>
      </c>
      <c r="U24">
        <v>1188</v>
      </c>
      <c r="V24">
        <v>911</v>
      </c>
      <c r="W24">
        <v>1730</v>
      </c>
      <c r="X24">
        <v>207</v>
      </c>
      <c r="Y24">
        <v>263</v>
      </c>
      <c r="Z24">
        <v>1084</v>
      </c>
      <c r="AA24">
        <v>4746</v>
      </c>
    </row>
    <row r="25" spans="1:27" ht="22.5" customHeight="1" x14ac:dyDescent="0.15">
      <c r="A25" t="s">
        <v>57</v>
      </c>
      <c r="B25">
        <v>1255</v>
      </c>
      <c r="C25">
        <v>1012</v>
      </c>
      <c r="D25">
        <v>1176</v>
      </c>
      <c r="E25">
        <v>2188</v>
      </c>
      <c r="F25">
        <v>1.7</v>
      </c>
      <c r="G25">
        <v>22</v>
      </c>
      <c r="H25">
        <v>36</v>
      </c>
      <c r="I25">
        <v>47</v>
      </c>
      <c r="J25">
        <v>44</v>
      </c>
      <c r="K25">
        <v>32</v>
      </c>
      <c r="L25">
        <v>31</v>
      </c>
      <c r="M25">
        <v>34</v>
      </c>
      <c r="N25">
        <v>49</v>
      </c>
      <c r="O25">
        <v>88</v>
      </c>
      <c r="P25">
        <v>104</v>
      </c>
      <c r="Q25">
        <v>83</v>
      </c>
      <c r="R25">
        <v>107</v>
      </c>
      <c r="S25">
        <v>168</v>
      </c>
      <c r="T25">
        <v>204</v>
      </c>
      <c r="U25">
        <v>299</v>
      </c>
      <c r="V25">
        <v>226</v>
      </c>
      <c r="W25">
        <v>614</v>
      </c>
      <c r="X25">
        <v>9</v>
      </c>
      <c r="Y25">
        <v>26</v>
      </c>
      <c r="Z25">
        <v>105</v>
      </c>
      <c r="AA25">
        <v>1343</v>
      </c>
    </row>
    <row r="26" spans="1:27" ht="22.5" customHeight="1" x14ac:dyDescent="0.15">
      <c r="A26" t="s">
        <v>58</v>
      </c>
      <c r="B26">
        <v>546</v>
      </c>
      <c r="C26">
        <v>371</v>
      </c>
      <c r="D26">
        <v>457</v>
      </c>
      <c r="E26">
        <v>828</v>
      </c>
      <c r="F26">
        <v>1.5</v>
      </c>
      <c r="G26">
        <v>3</v>
      </c>
      <c r="H26">
        <v>3</v>
      </c>
      <c r="I26">
        <v>10</v>
      </c>
      <c r="J26">
        <v>12</v>
      </c>
      <c r="K26">
        <v>7</v>
      </c>
      <c r="L26">
        <v>8</v>
      </c>
      <c r="M26">
        <v>11</v>
      </c>
      <c r="N26">
        <v>20</v>
      </c>
      <c r="O26">
        <v>15</v>
      </c>
      <c r="P26">
        <v>24</v>
      </c>
      <c r="Q26">
        <v>29</v>
      </c>
      <c r="R26">
        <v>50</v>
      </c>
      <c r="S26">
        <v>48</v>
      </c>
      <c r="T26">
        <v>88</v>
      </c>
      <c r="U26">
        <v>118</v>
      </c>
      <c r="V26">
        <v>96</v>
      </c>
      <c r="W26">
        <v>286</v>
      </c>
      <c r="X26">
        <v>3</v>
      </c>
      <c r="Y26">
        <v>2</v>
      </c>
      <c r="Z26">
        <v>16</v>
      </c>
      <c r="AA26">
        <v>588</v>
      </c>
    </row>
    <row r="27" spans="1:27" ht="22.5" customHeight="1" x14ac:dyDescent="0.15">
      <c r="A27" t="s">
        <v>59</v>
      </c>
      <c r="B27">
        <v>1777</v>
      </c>
      <c r="C27">
        <v>1644</v>
      </c>
      <c r="D27">
        <v>1812</v>
      </c>
      <c r="E27">
        <v>3456</v>
      </c>
      <c r="F27">
        <v>1.9</v>
      </c>
      <c r="G27">
        <v>44</v>
      </c>
      <c r="H27">
        <v>68</v>
      </c>
      <c r="I27">
        <v>108</v>
      </c>
      <c r="J27">
        <v>130</v>
      </c>
      <c r="K27">
        <v>105</v>
      </c>
      <c r="L27">
        <v>70</v>
      </c>
      <c r="M27">
        <v>79</v>
      </c>
      <c r="N27">
        <v>103</v>
      </c>
      <c r="O27">
        <v>125</v>
      </c>
      <c r="P27">
        <v>212</v>
      </c>
      <c r="Q27">
        <v>199</v>
      </c>
      <c r="R27">
        <v>244</v>
      </c>
      <c r="S27">
        <v>258</v>
      </c>
      <c r="T27">
        <v>328</v>
      </c>
      <c r="U27">
        <v>434</v>
      </c>
      <c r="V27">
        <v>279</v>
      </c>
      <c r="W27">
        <v>670</v>
      </c>
      <c r="X27">
        <v>23</v>
      </c>
      <c r="Y27">
        <v>43</v>
      </c>
      <c r="Z27">
        <v>220</v>
      </c>
      <c r="AA27">
        <v>1711</v>
      </c>
    </row>
    <row r="29" spans="1:27" ht="22.5" customHeight="1" x14ac:dyDescent="0.15">
      <c r="A29" t="s">
        <v>60</v>
      </c>
      <c r="B29">
        <v>64246</v>
      </c>
      <c r="C29">
        <v>60683</v>
      </c>
      <c r="D29">
        <v>66447</v>
      </c>
      <c r="E29">
        <v>127130</v>
      </c>
      <c r="F29">
        <v>1.9</v>
      </c>
      <c r="G29">
        <v>4022</v>
      </c>
      <c r="H29">
        <v>4743</v>
      </c>
      <c r="I29">
        <v>5417</v>
      </c>
      <c r="J29">
        <v>5442</v>
      </c>
      <c r="K29">
        <v>5247</v>
      </c>
      <c r="L29">
        <v>4927</v>
      </c>
      <c r="M29">
        <v>5003</v>
      </c>
      <c r="N29">
        <v>5954</v>
      </c>
      <c r="O29">
        <v>6858</v>
      </c>
      <c r="P29">
        <v>8815</v>
      </c>
      <c r="Q29">
        <v>8733</v>
      </c>
      <c r="R29">
        <v>7739</v>
      </c>
      <c r="S29">
        <v>7984</v>
      </c>
      <c r="T29">
        <v>9058</v>
      </c>
      <c r="U29">
        <v>11457</v>
      </c>
      <c r="V29">
        <v>8667</v>
      </c>
      <c r="W29">
        <v>17064</v>
      </c>
      <c r="X29">
        <v>2310</v>
      </c>
      <c r="Y29">
        <v>3509</v>
      </c>
      <c r="Z29">
        <v>14182</v>
      </c>
      <c r="AA29">
        <v>46246</v>
      </c>
    </row>
  </sheetData>
  <mergeCells count="2">
    <mergeCell ref="H1:L1"/>
    <mergeCell ref="N2:O2"/>
  </mergeCells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R4.1.1（日本人）</vt:lpstr>
      <vt:lpstr>R4.2.1（日本人）</vt:lpstr>
      <vt:lpstr>R4.3.1（日本人）</vt:lpstr>
      <vt:lpstr>R4.4.1（日本人）</vt:lpstr>
      <vt:lpstr>R4.5.1（日本人）</vt:lpstr>
      <vt:lpstr>R4.6.1（日本人）</vt:lpstr>
      <vt:lpstr>R4.7.1（日本人）</vt:lpstr>
      <vt:lpstr>R4.8.1（日本人）</vt:lpstr>
      <vt:lpstr>R4.9.1（日本人）</vt:lpstr>
      <vt:lpstr>R4.10.1（日本人）</vt:lpstr>
      <vt:lpstr>R4.11.1（日本人）</vt:lpstr>
      <vt:lpstr>R4.12.1（日本人）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2022-05-06T06:59:44Z</cp:lastPrinted>
  <dcterms:created xsi:type="dcterms:W3CDTF">2022-01-04T05:57:03Z</dcterms:created>
  <dcterms:modified xsi:type="dcterms:W3CDTF">2022-12-02T07:35:28Z</dcterms:modified>
</cp:coreProperties>
</file>