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840" windowHeight="10125" firstSheet="6" activeTab="11"/>
  </bookViews>
  <sheets>
    <sheet name="H31.1.1（日本人）" sheetId="1" r:id="rId1"/>
    <sheet name="H31.2.1（日本人）" sheetId="2" r:id="rId2"/>
    <sheet name="Ｈ31.3.1（日本人）" sheetId="3" r:id="rId3"/>
    <sheet name="Ｈ31.4.1（日本人）" sheetId="4" r:id="rId4"/>
    <sheet name="R1.5.1（日本人）" sheetId="5" r:id="rId5"/>
    <sheet name="R1.6.1（日本人）" sheetId="6" r:id="rId6"/>
    <sheet name="R1.7.1（日本人）" sheetId="7" r:id="rId7"/>
    <sheet name="R1.8.1（日本人）" sheetId="8" r:id="rId8"/>
    <sheet name="R1.9.1（日本人）" sheetId="9" r:id="rId9"/>
    <sheet name="R1.10.1（日本人）" sheetId="10" r:id="rId10"/>
    <sheet name="R1.11.1（日本人）" sheetId="11" r:id="rId11"/>
    <sheet name="R1.12.1（日本人）" sheetId="12" r:id="rId12"/>
  </sheets>
  <definedNames>
    <definedName name="_xlnm._FilterDatabase" localSheetId="6" hidden="1">'R1.7.1（日本人）'!$G$1:$G$30</definedName>
  </definedNames>
  <calcPr calcId="145621"/>
</workbook>
</file>

<file path=xl/calcChain.xml><?xml version="1.0" encoding="utf-8"?>
<calcChain xmlns="http://schemas.openxmlformats.org/spreadsheetml/2006/main">
  <c r="AA20" i="11" l="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E20" i="11"/>
  <c r="D20" i="11"/>
  <c r="C20" i="11"/>
  <c r="B20" i="11"/>
  <c r="AA20" i="8" l="1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E20" i="8"/>
  <c r="D20" i="8"/>
  <c r="C20" i="8"/>
  <c r="B20" i="8"/>
  <c r="AA20" i="5" l="1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D20" i="5"/>
  <c r="C20" i="5"/>
  <c r="B20" i="5"/>
  <c r="AA20" i="3" l="1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E20" i="3"/>
  <c r="D20" i="3"/>
  <c r="C20" i="3"/>
  <c r="B20" i="3"/>
  <c r="AA20" i="2" l="1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</calcChain>
</file>

<file path=xl/sharedStrings.xml><?xml version="1.0" encoding="utf-8"?>
<sst xmlns="http://schemas.openxmlformats.org/spreadsheetml/2006/main" count="948" uniqueCount="75">
  <si>
    <t>========</t>
  </si>
  <si>
    <t>岩国市内世帯数及び人口集計表</t>
  </si>
  <si>
    <t>平成31.01.01現在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</si>
  <si>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</si>
  <si>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</si>
  <si>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</si>
  <si>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</si>
  <si>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</si>
  <si>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</si>
  <si>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</si>
  <si>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</si>
  <si>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</si>
  <si>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</si>
  <si>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</si>
  <si>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</si>
  <si>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</si>
  <si>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</si>
  <si>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</si>
  <si>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</si>
  <si>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</si>
  <si>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</si>
  <si>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</si>
  <si>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</si>
  <si>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</si>
  <si>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</si>
  <si>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</si>
  <si>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</si>
  <si>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</si>
  <si>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</si>
  <si>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</si>
  <si>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</si>
  <si>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</si>
  <si>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</si>
  <si>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</si>
  <si>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</si>
  <si>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</si>
  <si>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</si>
  <si>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</si>
  <si>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</si>
  <si>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</si>
  <si>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</si>
  <si>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</si>
  <si>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</si>
  <si>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</si>
  <si>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</si>
  <si>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</si>
  <si>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</si>
  <si>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</si>
  <si>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</si>
  <si>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</si>
  <si>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</si>
  <si>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</si>
  <si>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</si>
  <si>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</si>
  <si>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</si>
  <si>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</si>
  <si>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</si>
  <si>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</si>
  <si>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</si>
  <si>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</si>
  <si>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</si>
  <si>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26"/>
  </si>
  <si>
    <t>平成31.02.01現在</t>
  </si>
  <si>
    <t>平成31.03.01現在</t>
  </si>
  <si>
    <t>平成31.04.01現在</t>
  </si>
  <si>
    <t>小計</t>
    <rPh sb="0" eb="2">
      <t>ショウケイ</t>
    </rPh>
    <phoneticPr fontId="29"/>
  </si>
  <si>
    <t>2019.05.01現在</t>
  </si>
  <si>
    <t>小計</t>
    <rPh sb="0" eb="2">
      <t>ショウケイ</t>
    </rPh>
    <phoneticPr fontId="30"/>
  </si>
  <si>
    <t>2019.06.01現在</t>
  </si>
  <si>
    <t>2019.07.01現在</t>
  </si>
  <si>
    <t>2019.08.01現在</t>
  </si>
  <si>
    <t>2019.09.01現在</t>
  </si>
  <si>
    <t>2019.10.01現在</t>
  </si>
  <si>
    <t>2019.11.01現在</t>
  </si>
  <si>
    <t>2019.12.01現在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</si>
</sst>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right" vertical="center"/>
    </xf>
    <xf numFmtId="0" fontId="8" fillId="0" borderId="0" xfId="43">
      <alignment vertical="center"/>
    </xf>
    <xf numFmtId="0" fontId="28" fillId="0" borderId="0" xfId="43" applyFont="1">
      <alignment vertical="center"/>
    </xf>
    <xf numFmtId="0" fontId="8" fillId="0" borderId="0" xfId="43" applyAlignment="1">
      <alignment horizontal="right" vertical="center"/>
    </xf>
    <xf numFmtId="0" fontId="7" fillId="0" borderId="0" xfId="44">
      <alignment vertical="center"/>
    </xf>
    <xf numFmtId="0" fontId="28" fillId="0" borderId="0" xfId="44" applyFont="1">
      <alignment vertical="center"/>
    </xf>
    <xf numFmtId="0" fontId="7" fillId="0" borderId="0" xfId="44" applyAlignment="1">
      <alignment horizontal="right" vertical="center"/>
    </xf>
    <xf numFmtId="0" fontId="6" fillId="0" borderId="0" xfId="45">
      <alignment vertical="center"/>
    </xf>
    <xf numFmtId="0" fontId="28" fillId="0" borderId="0" xfId="45" applyFont="1">
      <alignment vertical="center"/>
    </xf>
    <xf numFmtId="0" fontId="6" fillId="0" borderId="0" xfId="45" applyAlignment="1">
      <alignment horizontal="right" vertical="center"/>
    </xf>
    <xf numFmtId="0" fontId="5" fillId="0" borderId="0" xfId="46">
      <alignment vertical="center"/>
    </xf>
    <xf numFmtId="0" fontId="5" fillId="0" borderId="0" xfId="46" applyAlignment="1">
      <alignment horizontal="right" vertical="center"/>
    </xf>
    <xf numFmtId="0" fontId="4" fillId="0" borderId="0" xfId="47">
      <alignment vertical="center"/>
    </xf>
    <xf numFmtId="0" fontId="4" fillId="0" borderId="0" xfId="47" applyAlignment="1">
      <alignment horizontal="right" vertical="center"/>
    </xf>
    <xf numFmtId="0" fontId="3" fillId="0" borderId="0" xfId="48">
      <alignment vertical="center"/>
    </xf>
    <xf numFmtId="0" fontId="3" fillId="0" borderId="0" xfId="49">
      <alignment vertical="center"/>
    </xf>
    <xf numFmtId="0" fontId="3" fillId="0" borderId="0" xfId="48" applyAlignment="1">
      <alignment horizontal="right" vertical="center"/>
    </xf>
    <xf numFmtId="0" fontId="2" fillId="0" borderId="0" xfId="50">
      <alignment vertical="center"/>
    </xf>
    <xf numFmtId="0" fontId="2" fillId="0" borderId="0" xfId="51">
      <alignment vertical="center"/>
    </xf>
    <xf numFmtId="0" fontId="2" fillId="0" borderId="0" xfId="50" applyAlignment="1">
      <alignment horizontal="right" vertical="center"/>
    </xf>
    <xf numFmtId="0" fontId="0" fillId="0" borderId="0" xfId="0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0" xfId="44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5" fillId="0" borderId="0" xfId="46" applyAlignment="1">
      <alignment horizontal="center" vertical="center"/>
    </xf>
    <xf numFmtId="0" fontId="4" fillId="0" borderId="0" xfId="47" applyAlignment="1">
      <alignment horizontal="center" vertical="center"/>
    </xf>
    <xf numFmtId="0" fontId="3" fillId="0" borderId="0" xfId="49" applyAlignment="1">
      <alignment horizontal="center" vertical="center"/>
    </xf>
    <xf numFmtId="0" fontId="3" fillId="0" borderId="0" xfId="48" applyAlignment="1">
      <alignment horizontal="center" vertical="center"/>
    </xf>
    <xf numFmtId="0" fontId="2" fillId="0" borderId="0" xfId="51" applyAlignment="1">
      <alignment horizontal="center" vertical="center"/>
    </xf>
    <xf numFmtId="0" fontId="2" fillId="0" borderId="0" xfId="50" applyAlignment="1">
      <alignment horizontal="center" vertical="center"/>
    </xf>
    <xf numFmtId="0" fontId="1" fillId="0" borderId="0" xfId="52">
      <alignment vertical="center"/>
    </xf>
    <xf numFmtId="0" fontId="1" fillId="0" borderId="0" xfId="52" applyAlignment="1">
      <alignment horizontal="right" vertical="center"/>
    </xf>
    <xf numFmtId="0" fontId="1" fillId="0" borderId="0" xfId="52" applyAlignment="1">
      <alignment horizontal="center" vertical="center"/>
    </xf>
  </cellXfs>
  <cellStyles count="5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52"/>
    <cellStyle name="標準 2" xfId="42"/>
    <cellStyle name="標準 3" xfId="43"/>
    <cellStyle name="標準 4" xfId="44"/>
    <cellStyle name="標準 5" xfId="45"/>
    <cellStyle name="標準 6" xfId="46"/>
    <cellStyle name="標準 6 2" xfId="49"/>
    <cellStyle name="標準 6 3" xfId="51"/>
    <cellStyle name="標準 7" xfId="47"/>
    <cellStyle name="標準 8" xfId="48"/>
    <cellStyle name="標準 9" xfId="5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3" t="s">
        <v>1</v>
      </c>
      <c r="I1" s="23"/>
      <c r="J1" s="23"/>
      <c r="K1" s="23"/>
      <c r="L1" s="23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3" t="s">
        <v>11</v>
      </c>
      <c r="O2" s="2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5203</v>
      </c>
      <c r="C5">
        <v>5164</v>
      </c>
      <c r="D5">
        <v>5823</v>
      </c>
      <c r="E5">
        <v>10987</v>
      </c>
      <c r="F5">
        <v>2.1</v>
      </c>
      <c r="G5">
        <v>387</v>
      </c>
      <c r="H5">
        <v>575</v>
      </c>
      <c r="I5">
        <v>617</v>
      </c>
      <c r="J5">
        <v>534</v>
      </c>
      <c r="K5">
        <v>384</v>
      </c>
      <c r="L5">
        <v>312</v>
      </c>
      <c r="M5">
        <v>478</v>
      </c>
      <c r="N5">
        <v>558</v>
      </c>
      <c r="O5">
        <v>749</v>
      </c>
      <c r="P5">
        <v>750</v>
      </c>
      <c r="Q5">
        <v>624</v>
      </c>
      <c r="R5">
        <v>599</v>
      </c>
      <c r="S5">
        <v>678</v>
      </c>
      <c r="T5">
        <v>859</v>
      </c>
      <c r="U5">
        <v>785</v>
      </c>
      <c r="V5">
        <v>730</v>
      </c>
      <c r="W5">
        <v>1368</v>
      </c>
      <c r="X5">
        <v>186</v>
      </c>
      <c r="Y5">
        <v>409</v>
      </c>
      <c r="Z5">
        <v>1579</v>
      </c>
      <c r="AA5">
        <v>3742</v>
      </c>
    </row>
    <row r="6" spans="1:27" ht="22.5" customHeight="1" x14ac:dyDescent="0.15">
      <c r="A6" t="s">
        <v>39</v>
      </c>
      <c r="B6">
        <v>4670</v>
      </c>
      <c r="C6">
        <v>4806</v>
      </c>
      <c r="D6">
        <v>5451</v>
      </c>
      <c r="E6">
        <v>10257</v>
      </c>
      <c r="F6">
        <v>2.1</v>
      </c>
      <c r="G6">
        <v>419</v>
      </c>
      <c r="H6">
        <v>483</v>
      </c>
      <c r="I6">
        <v>494</v>
      </c>
      <c r="J6">
        <v>582</v>
      </c>
      <c r="K6">
        <v>469</v>
      </c>
      <c r="L6">
        <v>416</v>
      </c>
      <c r="M6">
        <v>425</v>
      </c>
      <c r="N6">
        <v>473</v>
      </c>
      <c r="O6">
        <v>651</v>
      </c>
      <c r="P6">
        <v>710</v>
      </c>
      <c r="Q6">
        <v>664</v>
      </c>
      <c r="R6">
        <v>570</v>
      </c>
      <c r="S6">
        <v>622</v>
      </c>
      <c r="T6">
        <v>752</v>
      </c>
      <c r="U6">
        <v>814</v>
      </c>
      <c r="V6">
        <v>700</v>
      </c>
      <c r="W6">
        <v>1013</v>
      </c>
      <c r="X6">
        <v>244</v>
      </c>
      <c r="Y6">
        <v>361</v>
      </c>
      <c r="Z6">
        <v>1396</v>
      </c>
      <c r="AA6">
        <v>3279</v>
      </c>
    </row>
    <row r="7" spans="1:27" ht="22.5" customHeight="1" x14ac:dyDescent="0.15">
      <c r="A7" t="s">
        <v>40</v>
      </c>
      <c r="B7">
        <v>12531</v>
      </c>
      <c r="C7">
        <v>11953</v>
      </c>
      <c r="D7">
        <v>12813</v>
      </c>
      <c r="E7">
        <v>24766</v>
      </c>
      <c r="F7">
        <v>1.9</v>
      </c>
      <c r="G7">
        <v>895</v>
      </c>
      <c r="H7">
        <v>967</v>
      </c>
      <c r="I7">
        <v>1085</v>
      </c>
      <c r="J7">
        <v>1128</v>
      </c>
      <c r="K7">
        <v>1114</v>
      </c>
      <c r="L7">
        <v>1114</v>
      </c>
      <c r="M7">
        <v>1201</v>
      </c>
      <c r="N7">
        <v>1348</v>
      </c>
      <c r="O7">
        <v>1706</v>
      </c>
      <c r="P7">
        <v>1902</v>
      </c>
      <c r="Q7">
        <v>1659</v>
      </c>
      <c r="R7">
        <v>1599</v>
      </c>
      <c r="S7">
        <v>1613</v>
      </c>
      <c r="T7">
        <v>1899</v>
      </c>
      <c r="U7">
        <v>1669</v>
      </c>
      <c r="V7">
        <v>1339</v>
      </c>
      <c r="W7">
        <v>2528</v>
      </c>
      <c r="X7">
        <v>536</v>
      </c>
      <c r="Y7">
        <v>742</v>
      </c>
      <c r="Z7">
        <v>2947</v>
      </c>
      <c r="AA7">
        <v>7435</v>
      </c>
    </row>
    <row r="8" spans="1:27" ht="22.5" customHeight="1" x14ac:dyDescent="0.15">
      <c r="A8" t="s">
        <v>41</v>
      </c>
      <c r="B8">
        <v>997</v>
      </c>
      <c r="C8">
        <v>970</v>
      </c>
      <c r="D8">
        <v>939</v>
      </c>
      <c r="E8">
        <v>1909</v>
      </c>
      <c r="F8">
        <v>1.9</v>
      </c>
      <c r="G8">
        <v>60</v>
      </c>
      <c r="H8">
        <v>68</v>
      </c>
      <c r="I8">
        <v>57</v>
      </c>
      <c r="J8">
        <v>39</v>
      </c>
      <c r="K8">
        <v>91</v>
      </c>
      <c r="L8">
        <v>121</v>
      </c>
      <c r="M8">
        <v>86</v>
      </c>
      <c r="N8">
        <v>84</v>
      </c>
      <c r="O8">
        <v>105</v>
      </c>
      <c r="P8">
        <v>101</v>
      </c>
      <c r="Q8">
        <v>106</v>
      </c>
      <c r="R8">
        <v>112</v>
      </c>
      <c r="S8">
        <v>129</v>
      </c>
      <c r="T8">
        <v>187</v>
      </c>
      <c r="U8">
        <v>167</v>
      </c>
      <c r="V8">
        <v>143</v>
      </c>
      <c r="W8">
        <v>253</v>
      </c>
      <c r="X8">
        <v>34</v>
      </c>
      <c r="Y8">
        <v>54</v>
      </c>
      <c r="Z8">
        <v>185</v>
      </c>
      <c r="AA8">
        <v>750</v>
      </c>
    </row>
    <row r="9" spans="1:27" ht="22.5" customHeight="1" x14ac:dyDescent="0.15">
      <c r="A9" t="s">
        <v>42</v>
      </c>
      <c r="B9">
        <v>4586</v>
      </c>
      <c r="C9">
        <v>4346</v>
      </c>
      <c r="D9">
        <v>4492</v>
      </c>
      <c r="E9">
        <v>8838</v>
      </c>
      <c r="F9">
        <v>1.9</v>
      </c>
      <c r="G9">
        <v>387</v>
      </c>
      <c r="H9">
        <v>381</v>
      </c>
      <c r="I9">
        <v>377</v>
      </c>
      <c r="J9">
        <v>416</v>
      </c>
      <c r="K9">
        <v>485</v>
      </c>
      <c r="L9">
        <v>471</v>
      </c>
      <c r="M9">
        <v>514</v>
      </c>
      <c r="N9">
        <v>472</v>
      </c>
      <c r="O9">
        <v>556</v>
      </c>
      <c r="P9">
        <v>652</v>
      </c>
      <c r="Q9">
        <v>525</v>
      </c>
      <c r="R9">
        <v>474</v>
      </c>
      <c r="S9">
        <v>495</v>
      </c>
      <c r="T9">
        <v>621</v>
      </c>
      <c r="U9">
        <v>596</v>
      </c>
      <c r="V9">
        <v>510</v>
      </c>
      <c r="W9">
        <v>906</v>
      </c>
      <c r="X9">
        <v>231</v>
      </c>
      <c r="Y9">
        <v>299</v>
      </c>
      <c r="Z9">
        <v>1145</v>
      </c>
      <c r="AA9">
        <v>2633</v>
      </c>
    </row>
    <row r="10" spans="1:27" ht="22.5" customHeight="1" x14ac:dyDescent="0.15">
      <c r="A10" t="s">
        <v>43</v>
      </c>
      <c r="B10">
        <v>5698</v>
      </c>
      <c r="C10">
        <v>5545</v>
      </c>
      <c r="D10">
        <v>6268</v>
      </c>
      <c r="E10">
        <v>11813</v>
      </c>
      <c r="F10">
        <v>2</v>
      </c>
      <c r="G10">
        <v>527</v>
      </c>
      <c r="H10">
        <v>552</v>
      </c>
      <c r="I10">
        <v>540</v>
      </c>
      <c r="J10">
        <v>563</v>
      </c>
      <c r="K10">
        <v>465</v>
      </c>
      <c r="L10">
        <v>543</v>
      </c>
      <c r="M10">
        <v>626</v>
      </c>
      <c r="N10">
        <v>631</v>
      </c>
      <c r="O10">
        <v>816</v>
      </c>
      <c r="P10">
        <v>837</v>
      </c>
      <c r="Q10">
        <v>672</v>
      </c>
      <c r="R10">
        <v>657</v>
      </c>
      <c r="S10">
        <v>730</v>
      </c>
      <c r="T10">
        <v>930</v>
      </c>
      <c r="U10">
        <v>783</v>
      </c>
      <c r="V10">
        <v>671</v>
      </c>
      <c r="W10">
        <v>1270</v>
      </c>
      <c r="X10">
        <v>323</v>
      </c>
      <c r="Y10">
        <v>430</v>
      </c>
      <c r="Z10">
        <v>1619</v>
      </c>
      <c r="AA10">
        <v>3654</v>
      </c>
    </row>
    <row r="11" spans="1:27" ht="22.5" customHeight="1" x14ac:dyDescent="0.15">
      <c r="A11" t="s">
        <v>44</v>
      </c>
      <c r="B11">
        <v>5842</v>
      </c>
      <c r="C11">
        <v>5930</v>
      </c>
      <c r="D11">
        <v>6461</v>
      </c>
      <c r="E11">
        <v>12391</v>
      </c>
      <c r="F11">
        <v>2.1</v>
      </c>
      <c r="G11">
        <v>413</v>
      </c>
      <c r="H11">
        <v>487</v>
      </c>
      <c r="I11">
        <v>509</v>
      </c>
      <c r="J11">
        <v>633</v>
      </c>
      <c r="K11">
        <v>490</v>
      </c>
      <c r="L11">
        <v>502</v>
      </c>
      <c r="M11">
        <v>496</v>
      </c>
      <c r="N11">
        <v>590</v>
      </c>
      <c r="O11">
        <v>806</v>
      </c>
      <c r="P11">
        <v>794</v>
      </c>
      <c r="Q11">
        <v>743</v>
      </c>
      <c r="R11">
        <v>741</v>
      </c>
      <c r="S11">
        <v>862</v>
      </c>
      <c r="T11">
        <v>1129</v>
      </c>
      <c r="U11">
        <v>980</v>
      </c>
      <c r="V11">
        <v>805</v>
      </c>
      <c r="W11">
        <v>1411</v>
      </c>
      <c r="X11">
        <v>216</v>
      </c>
      <c r="Y11">
        <v>400</v>
      </c>
      <c r="Z11">
        <v>1409</v>
      </c>
      <c r="AA11">
        <v>4325</v>
      </c>
    </row>
    <row r="12" spans="1:27" ht="22.5" customHeight="1" x14ac:dyDescent="0.15">
      <c r="A12" t="s">
        <v>45</v>
      </c>
      <c r="B12">
        <v>138</v>
      </c>
      <c r="C12">
        <v>77</v>
      </c>
      <c r="D12">
        <v>109</v>
      </c>
      <c r="E12">
        <v>186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5</v>
      </c>
      <c r="R12">
        <v>11</v>
      </c>
      <c r="S12">
        <v>5</v>
      </c>
      <c r="T12">
        <v>11</v>
      </c>
      <c r="U12">
        <v>17</v>
      </c>
      <c r="V12">
        <v>32</v>
      </c>
      <c r="W12">
        <v>99</v>
      </c>
      <c r="X12">
        <v>0</v>
      </c>
      <c r="Y12">
        <v>0</v>
      </c>
      <c r="Z12">
        <v>0</v>
      </c>
      <c r="AA12">
        <v>159</v>
      </c>
    </row>
    <row r="13" spans="1:27" ht="22.5" customHeight="1" x14ac:dyDescent="0.15">
      <c r="A13" t="s">
        <v>46</v>
      </c>
      <c r="B13">
        <v>396</v>
      </c>
      <c r="C13">
        <v>344</v>
      </c>
      <c r="D13">
        <v>401</v>
      </c>
      <c r="E13">
        <v>745</v>
      </c>
      <c r="F13">
        <v>1.8</v>
      </c>
      <c r="G13">
        <v>5</v>
      </c>
      <c r="H13">
        <v>10</v>
      </c>
      <c r="I13">
        <v>22</v>
      </c>
      <c r="J13">
        <v>15</v>
      </c>
      <c r="K13">
        <v>14</v>
      </c>
      <c r="L13">
        <v>13</v>
      </c>
      <c r="M13">
        <v>17</v>
      </c>
      <c r="N13">
        <v>20</v>
      </c>
      <c r="O13">
        <v>29</v>
      </c>
      <c r="P13">
        <v>39</v>
      </c>
      <c r="Q13">
        <v>41</v>
      </c>
      <c r="R13">
        <v>49</v>
      </c>
      <c r="S13">
        <v>60</v>
      </c>
      <c r="T13">
        <v>97</v>
      </c>
      <c r="U13">
        <v>96</v>
      </c>
      <c r="V13">
        <v>68</v>
      </c>
      <c r="W13">
        <v>150</v>
      </c>
      <c r="X13">
        <v>3</v>
      </c>
      <c r="Y13">
        <v>8</v>
      </c>
      <c r="Z13">
        <v>37</v>
      </c>
      <c r="AA13">
        <v>411</v>
      </c>
    </row>
    <row r="14" spans="1:27" ht="22.5" customHeight="1" x14ac:dyDescent="0.15">
      <c r="A14" t="s">
        <v>47</v>
      </c>
      <c r="B14">
        <v>1038</v>
      </c>
      <c r="C14">
        <v>1088</v>
      </c>
      <c r="D14">
        <v>1150</v>
      </c>
      <c r="E14">
        <v>2238</v>
      </c>
      <c r="F14">
        <v>2.1</v>
      </c>
      <c r="G14">
        <v>137</v>
      </c>
      <c r="H14">
        <v>111</v>
      </c>
      <c r="I14">
        <v>91</v>
      </c>
      <c r="J14">
        <v>103</v>
      </c>
      <c r="K14">
        <v>82</v>
      </c>
      <c r="L14">
        <v>118</v>
      </c>
      <c r="M14">
        <v>157</v>
      </c>
      <c r="N14">
        <v>130</v>
      </c>
      <c r="O14">
        <v>169</v>
      </c>
      <c r="P14">
        <v>153</v>
      </c>
      <c r="Q14">
        <v>122</v>
      </c>
      <c r="R14">
        <v>123</v>
      </c>
      <c r="S14">
        <v>140</v>
      </c>
      <c r="T14">
        <v>165</v>
      </c>
      <c r="U14">
        <v>129</v>
      </c>
      <c r="V14">
        <v>114</v>
      </c>
      <c r="W14">
        <v>194</v>
      </c>
      <c r="X14">
        <v>87</v>
      </c>
      <c r="Y14">
        <v>90</v>
      </c>
      <c r="Z14">
        <v>339</v>
      </c>
      <c r="AA14">
        <v>602</v>
      </c>
    </row>
    <row r="15" spans="1:27" ht="22.5" customHeight="1" x14ac:dyDescent="0.15">
      <c r="A15" t="s">
        <v>48</v>
      </c>
      <c r="B15">
        <v>1140</v>
      </c>
      <c r="C15">
        <v>1176</v>
      </c>
      <c r="D15">
        <v>1290</v>
      </c>
      <c r="E15">
        <v>2466</v>
      </c>
      <c r="F15">
        <v>2.1</v>
      </c>
      <c r="G15">
        <v>117</v>
      </c>
      <c r="H15">
        <v>119</v>
      </c>
      <c r="I15">
        <v>125</v>
      </c>
      <c r="J15">
        <v>108</v>
      </c>
      <c r="K15">
        <v>122</v>
      </c>
      <c r="L15">
        <v>121</v>
      </c>
      <c r="M15">
        <v>161</v>
      </c>
      <c r="N15">
        <v>167</v>
      </c>
      <c r="O15">
        <v>188</v>
      </c>
      <c r="P15">
        <v>187</v>
      </c>
      <c r="Q15">
        <v>144</v>
      </c>
      <c r="R15">
        <v>145</v>
      </c>
      <c r="S15">
        <v>152</v>
      </c>
      <c r="T15">
        <v>152</v>
      </c>
      <c r="U15">
        <v>143</v>
      </c>
      <c r="V15">
        <v>118</v>
      </c>
      <c r="W15">
        <v>197</v>
      </c>
      <c r="X15">
        <v>72</v>
      </c>
      <c r="Y15">
        <v>105</v>
      </c>
      <c r="Z15">
        <v>361</v>
      </c>
      <c r="AA15">
        <v>610</v>
      </c>
    </row>
    <row r="16" spans="1:27" ht="22.5" customHeight="1" x14ac:dyDescent="0.15">
      <c r="A16" t="s">
        <v>49</v>
      </c>
      <c r="B16">
        <v>622</v>
      </c>
      <c r="C16">
        <v>585</v>
      </c>
      <c r="D16">
        <v>639</v>
      </c>
      <c r="E16">
        <v>1224</v>
      </c>
      <c r="F16">
        <v>1.9</v>
      </c>
      <c r="G16">
        <v>18</v>
      </c>
      <c r="H16">
        <v>21</v>
      </c>
      <c r="I16">
        <v>36</v>
      </c>
      <c r="J16">
        <v>60</v>
      </c>
      <c r="K16">
        <v>34</v>
      </c>
      <c r="L16">
        <v>15</v>
      </c>
      <c r="M16">
        <v>32</v>
      </c>
      <c r="N16">
        <v>39</v>
      </c>
      <c r="O16">
        <v>58</v>
      </c>
      <c r="P16">
        <v>92</v>
      </c>
      <c r="Q16">
        <v>69</v>
      </c>
      <c r="R16">
        <v>82</v>
      </c>
      <c r="S16">
        <v>97</v>
      </c>
      <c r="T16">
        <v>131</v>
      </c>
      <c r="U16">
        <v>117</v>
      </c>
      <c r="V16">
        <v>108</v>
      </c>
      <c r="W16">
        <v>215</v>
      </c>
      <c r="X16">
        <v>10</v>
      </c>
      <c r="Y16">
        <v>15</v>
      </c>
      <c r="Z16">
        <v>75</v>
      </c>
      <c r="AA16">
        <v>571</v>
      </c>
    </row>
    <row r="17" spans="1:27" ht="22.5" customHeight="1" x14ac:dyDescent="0.15">
      <c r="A17" t="s">
        <v>50</v>
      </c>
      <c r="B17">
        <v>649</v>
      </c>
      <c r="C17">
        <v>638</v>
      </c>
      <c r="D17">
        <v>668</v>
      </c>
      <c r="E17">
        <v>1306</v>
      </c>
      <c r="F17">
        <v>2</v>
      </c>
      <c r="G17">
        <v>21</v>
      </c>
      <c r="H17">
        <v>18</v>
      </c>
      <c r="I17">
        <v>30</v>
      </c>
      <c r="J17">
        <v>40</v>
      </c>
      <c r="K17">
        <v>38</v>
      </c>
      <c r="L17">
        <v>36</v>
      </c>
      <c r="M17">
        <v>36</v>
      </c>
      <c r="N17">
        <v>44</v>
      </c>
      <c r="O17">
        <v>72</v>
      </c>
      <c r="P17">
        <v>61</v>
      </c>
      <c r="Q17">
        <v>77</v>
      </c>
      <c r="R17">
        <v>85</v>
      </c>
      <c r="S17">
        <v>113</v>
      </c>
      <c r="T17">
        <v>141</v>
      </c>
      <c r="U17">
        <v>143</v>
      </c>
      <c r="V17">
        <v>106</v>
      </c>
      <c r="W17">
        <v>245</v>
      </c>
      <c r="X17">
        <v>8</v>
      </c>
      <c r="Y17">
        <v>21</v>
      </c>
      <c r="Z17">
        <v>69</v>
      </c>
      <c r="AA17">
        <v>635</v>
      </c>
    </row>
    <row r="18" spans="1:27" ht="22.5" customHeight="1" x14ac:dyDescent="0.15">
      <c r="A18" t="s">
        <v>51</v>
      </c>
      <c r="B18">
        <v>297</v>
      </c>
      <c r="C18">
        <v>253</v>
      </c>
      <c r="D18">
        <v>298</v>
      </c>
      <c r="E18">
        <v>551</v>
      </c>
      <c r="F18">
        <v>1.8</v>
      </c>
      <c r="G18">
        <v>2</v>
      </c>
      <c r="H18">
        <v>15</v>
      </c>
      <c r="I18">
        <v>15</v>
      </c>
      <c r="J18">
        <v>20</v>
      </c>
      <c r="K18">
        <v>13</v>
      </c>
      <c r="L18">
        <v>9</v>
      </c>
      <c r="M18">
        <v>18</v>
      </c>
      <c r="N18">
        <v>12</v>
      </c>
      <c r="O18">
        <v>24</v>
      </c>
      <c r="P18">
        <v>16</v>
      </c>
      <c r="Q18">
        <v>40</v>
      </c>
      <c r="R18">
        <v>33</v>
      </c>
      <c r="S18">
        <v>49</v>
      </c>
      <c r="T18">
        <v>66</v>
      </c>
      <c r="U18">
        <v>69</v>
      </c>
      <c r="V18">
        <v>49</v>
      </c>
      <c r="W18">
        <v>101</v>
      </c>
      <c r="X18">
        <v>2</v>
      </c>
      <c r="Y18">
        <v>6</v>
      </c>
      <c r="Z18">
        <v>32</v>
      </c>
      <c r="AA18">
        <v>285</v>
      </c>
    </row>
    <row r="19" spans="1:27" ht="22.5" customHeight="1" x14ac:dyDescent="0.15">
      <c r="A19" t="s">
        <v>52</v>
      </c>
      <c r="B19">
        <v>2082</v>
      </c>
      <c r="C19">
        <v>2096</v>
      </c>
      <c r="D19">
        <v>2370</v>
      </c>
      <c r="E19">
        <v>4466</v>
      </c>
      <c r="F19">
        <v>2.1</v>
      </c>
      <c r="G19">
        <v>134</v>
      </c>
      <c r="H19">
        <v>193</v>
      </c>
      <c r="I19">
        <v>173</v>
      </c>
      <c r="J19">
        <v>248</v>
      </c>
      <c r="K19">
        <v>195</v>
      </c>
      <c r="L19">
        <v>115</v>
      </c>
      <c r="M19">
        <v>164</v>
      </c>
      <c r="N19">
        <v>175</v>
      </c>
      <c r="O19">
        <v>255</v>
      </c>
      <c r="P19">
        <v>320</v>
      </c>
      <c r="Q19">
        <v>295</v>
      </c>
      <c r="R19">
        <v>255</v>
      </c>
      <c r="S19">
        <v>297</v>
      </c>
      <c r="T19">
        <v>412</v>
      </c>
      <c r="U19">
        <v>379</v>
      </c>
      <c r="V19">
        <v>330</v>
      </c>
      <c r="W19">
        <v>526</v>
      </c>
      <c r="X19">
        <v>75</v>
      </c>
      <c r="Y19">
        <v>131</v>
      </c>
      <c r="Z19">
        <v>500</v>
      </c>
      <c r="AA19">
        <v>1647</v>
      </c>
    </row>
    <row r="20" spans="1:27" ht="22.5" customHeight="1" x14ac:dyDescent="0.15">
      <c r="A20" t="s">
        <v>61</v>
      </c>
      <c r="B20">
        <v>45889</v>
      </c>
      <c r="C20">
        <v>44971</v>
      </c>
      <c r="D20">
        <v>49172</v>
      </c>
      <c r="E20">
        <v>94143</v>
      </c>
      <c r="G20">
        <v>3522</v>
      </c>
      <c r="H20">
        <v>4000</v>
      </c>
      <c r="I20">
        <v>4171</v>
      </c>
      <c r="J20">
        <v>4489</v>
      </c>
      <c r="K20">
        <v>3997</v>
      </c>
      <c r="L20">
        <v>3906</v>
      </c>
      <c r="M20">
        <v>4412</v>
      </c>
      <c r="N20">
        <v>4743</v>
      </c>
      <c r="O20">
        <v>6188</v>
      </c>
      <c r="P20">
        <v>6614</v>
      </c>
      <c r="Q20">
        <v>5786</v>
      </c>
      <c r="R20">
        <v>5535</v>
      </c>
      <c r="S20">
        <v>6042</v>
      </c>
      <c r="T20">
        <v>7552</v>
      </c>
      <c r="U20">
        <v>6887</v>
      </c>
      <c r="V20">
        <v>5823</v>
      </c>
      <c r="W20">
        <v>10476</v>
      </c>
      <c r="X20">
        <v>2027</v>
      </c>
      <c r="Y20">
        <v>3071</v>
      </c>
      <c r="Z20">
        <v>11693</v>
      </c>
      <c r="AA20">
        <v>30738</v>
      </c>
    </row>
    <row r="21" spans="1:27" ht="22.5" customHeight="1" x14ac:dyDescent="0.15">
      <c r="A21" t="s">
        <v>53</v>
      </c>
      <c r="B21">
        <v>3871</v>
      </c>
      <c r="C21">
        <v>3877</v>
      </c>
      <c r="D21">
        <v>4453</v>
      </c>
      <c r="E21">
        <v>8330</v>
      </c>
      <c r="F21">
        <v>2.1</v>
      </c>
      <c r="G21">
        <v>236</v>
      </c>
      <c r="H21">
        <v>304</v>
      </c>
      <c r="I21">
        <v>343</v>
      </c>
      <c r="J21">
        <v>353</v>
      </c>
      <c r="K21">
        <v>313</v>
      </c>
      <c r="L21">
        <v>279</v>
      </c>
      <c r="M21">
        <v>344</v>
      </c>
      <c r="N21">
        <v>371</v>
      </c>
      <c r="O21">
        <v>452</v>
      </c>
      <c r="P21">
        <v>503</v>
      </c>
      <c r="Q21">
        <v>444</v>
      </c>
      <c r="R21">
        <v>512</v>
      </c>
      <c r="S21">
        <v>645</v>
      </c>
      <c r="T21">
        <v>784</v>
      </c>
      <c r="U21">
        <v>737</v>
      </c>
      <c r="V21">
        <v>593</v>
      </c>
      <c r="W21">
        <v>1117</v>
      </c>
      <c r="X21">
        <v>134</v>
      </c>
      <c r="Y21">
        <v>213</v>
      </c>
      <c r="Z21">
        <v>883</v>
      </c>
      <c r="AA21">
        <v>3231</v>
      </c>
    </row>
    <row r="22" spans="1:27" ht="22.5" customHeight="1" x14ac:dyDescent="0.15">
      <c r="A22" t="s">
        <v>54</v>
      </c>
      <c r="B22">
        <v>4907</v>
      </c>
      <c r="C22">
        <v>5045</v>
      </c>
      <c r="D22">
        <v>5558</v>
      </c>
      <c r="E22">
        <v>10603</v>
      </c>
      <c r="F22">
        <v>2.1</v>
      </c>
      <c r="G22">
        <v>390</v>
      </c>
      <c r="H22">
        <v>449</v>
      </c>
      <c r="I22">
        <v>523</v>
      </c>
      <c r="J22">
        <v>523</v>
      </c>
      <c r="K22">
        <v>409</v>
      </c>
      <c r="L22">
        <v>387</v>
      </c>
      <c r="M22">
        <v>461</v>
      </c>
      <c r="N22">
        <v>548</v>
      </c>
      <c r="O22">
        <v>657</v>
      </c>
      <c r="P22">
        <v>794</v>
      </c>
      <c r="Q22">
        <v>667</v>
      </c>
      <c r="R22">
        <v>636</v>
      </c>
      <c r="S22">
        <v>683</v>
      </c>
      <c r="T22">
        <v>866</v>
      </c>
      <c r="U22">
        <v>787</v>
      </c>
      <c r="V22">
        <v>683</v>
      </c>
      <c r="W22">
        <v>1140</v>
      </c>
      <c r="X22">
        <v>213</v>
      </c>
      <c r="Y22">
        <v>350</v>
      </c>
      <c r="Z22">
        <v>1362</v>
      </c>
      <c r="AA22">
        <v>3476</v>
      </c>
    </row>
    <row r="23" spans="1:27" ht="22.5" customHeight="1" x14ac:dyDescent="0.15">
      <c r="A23" t="s">
        <v>55</v>
      </c>
      <c r="B23">
        <v>494</v>
      </c>
      <c r="C23">
        <v>365</v>
      </c>
      <c r="D23">
        <v>441</v>
      </c>
      <c r="E23">
        <v>806</v>
      </c>
      <c r="F23">
        <v>1.6</v>
      </c>
      <c r="G23">
        <v>11</v>
      </c>
      <c r="H23">
        <v>11</v>
      </c>
      <c r="I23">
        <v>26</v>
      </c>
      <c r="J23">
        <v>20</v>
      </c>
      <c r="K23">
        <v>18</v>
      </c>
      <c r="L23">
        <v>13</v>
      </c>
      <c r="M23">
        <v>19</v>
      </c>
      <c r="N23">
        <v>15</v>
      </c>
      <c r="O23">
        <v>25</v>
      </c>
      <c r="P23">
        <v>34</v>
      </c>
      <c r="Q23">
        <v>41</v>
      </c>
      <c r="R23">
        <v>45</v>
      </c>
      <c r="S23">
        <v>66</v>
      </c>
      <c r="T23">
        <v>89</v>
      </c>
      <c r="U23">
        <v>77</v>
      </c>
      <c r="V23">
        <v>65</v>
      </c>
      <c r="W23">
        <v>231</v>
      </c>
      <c r="X23">
        <v>5</v>
      </c>
      <c r="Y23">
        <v>9</v>
      </c>
      <c r="Z23">
        <v>48</v>
      </c>
      <c r="AA23">
        <v>462</v>
      </c>
    </row>
    <row r="24" spans="1:27" ht="22.5" customHeight="1" x14ac:dyDescent="0.15">
      <c r="A24" t="s">
        <v>56</v>
      </c>
      <c r="B24">
        <v>5852</v>
      </c>
      <c r="C24">
        <v>5806</v>
      </c>
      <c r="D24">
        <v>6400</v>
      </c>
      <c r="E24">
        <v>12206</v>
      </c>
      <c r="F24">
        <v>2</v>
      </c>
      <c r="G24">
        <v>321</v>
      </c>
      <c r="H24">
        <v>370</v>
      </c>
      <c r="I24">
        <v>465</v>
      </c>
      <c r="J24">
        <v>527</v>
      </c>
      <c r="K24">
        <v>464</v>
      </c>
      <c r="L24">
        <v>425</v>
      </c>
      <c r="M24">
        <v>465</v>
      </c>
      <c r="N24">
        <v>572</v>
      </c>
      <c r="O24">
        <v>699</v>
      </c>
      <c r="P24">
        <v>797</v>
      </c>
      <c r="Q24">
        <v>702</v>
      </c>
      <c r="R24">
        <v>688</v>
      </c>
      <c r="S24">
        <v>879</v>
      </c>
      <c r="T24">
        <v>1163</v>
      </c>
      <c r="U24">
        <v>1100</v>
      </c>
      <c r="V24">
        <v>891</v>
      </c>
      <c r="W24">
        <v>1678</v>
      </c>
      <c r="X24">
        <v>194</v>
      </c>
      <c r="Y24">
        <v>265</v>
      </c>
      <c r="Z24">
        <v>1156</v>
      </c>
      <c r="AA24">
        <v>4832</v>
      </c>
    </row>
    <row r="25" spans="1:27" ht="22.5" customHeight="1" x14ac:dyDescent="0.15">
      <c r="A25" t="s">
        <v>57</v>
      </c>
      <c r="B25">
        <v>1382</v>
      </c>
      <c r="C25">
        <v>1153</v>
      </c>
      <c r="D25">
        <v>1375</v>
      </c>
      <c r="E25">
        <v>2528</v>
      </c>
      <c r="F25">
        <v>1.8</v>
      </c>
      <c r="G25">
        <v>27</v>
      </c>
      <c r="H25">
        <v>47</v>
      </c>
      <c r="I25">
        <v>66</v>
      </c>
      <c r="J25">
        <v>63</v>
      </c>
      <c r="K25">
        <v>47</v>
      </c>
      <c r="L25">
        <v>50</v>
      </c>
      <c r="M25">
        <v>43</v>
      </c>
      <c r="N25">
        <v>81</v>
      </c>
      <c r="O25">
        <v>92</v>
      </c>
      <c r="P25">
        <v>103</v>
      </c>
      <c r="Q25">
        <v>93</v>
      </c>
      <c r="R25">
        <v>142</v>
      </c>
      <c r="S25">
        <v>202</v>
      </c>
      <c r="T25">
        <v>282</v>
      </c>
      <c r="U25">
        <v>254</v>
      </c>
      <c r="V25">
        <v>246</v>
      </c>
      <c r="W25">
        <v>690</v>
      </c>
      <c r="X25">
        <v>15</v>
      </c>
      <c r="Y25">
        <v>28</v>
      </c>
      <c r="Z25">
        <v>140</v>
      </c>
      <c r="AA25">
        <v>1472</v>
      </c>
    </row>
    <row r="26" spans="1:27" ht="22.5" customHeight="1" x14ac:dyDescent="0.15">
      <c r="A26" t="s">
        <v>58</v>
      </c>
      <c r="B26">
        <v>614</v>
      </c>
      <c r="C26">
        <v>448</v>
      </c>
      <c r="D26">
        <v>543</v>
      </c>
      <c r="E26">
        <v>991</v>
      </c>
      <c r="F26">
        <v>1.6</v>
      </c>
      <c r="G26">
        <v>6</v>
      </c>
      <c r="H26">
        <v>9</v>
      </c>
      <c r="I26">
        <v>12</v>
      </c>
      <c r="J26">
        <v>10</v>
      </c>
      <c r="K26">
        <v>18</v>
      </c>
      <c r="L26">
        <v>16</v>
      </c>
      <c r="M26">
        <v>16</v>
      </c>
      <c r="N26">
        <v>17</v>
      </c>
      <c r="O26">
        <v>33</v>
      </c>
      <c r="P26">
        <v>31</v>
      </c>
      <c r="Q26">
        <v>43</v>
      </c>
      <c r="R26">
        <v>51</v>
      </c>
      <c r="S26">
        <v>81</v>
      </c>
      <c r="T26">
        <v>110</v>
      </c>
      <c r="U26">
        <v>116</v>
      </c>
      <c r="V26">
        <v>112</v>
      </c>
      <c r="W26">
        <v>310</v>
      </c>
      <c r="X26">
        <v>4</v>
      </c>
      <c r="Y26">
        <v>4</v>
      </c>
      <c r="Z26">
        <v>27</v>
      </c>
      <c r="AA26">
        <v>648</v>
      </c>
    </row>
    <row r="27" spans="1:27" ht="22.5" customHeight="1" x14ac:dyDescent="0.15">
      <c r="A27" t="s">
        <v>59</v>
      </c>
      <c r="B27">
        <v>1882</v>
      </c>
      <c r="C27">
        <v>1833</v>
      </c>
      <c r="D27">
        <v>2041</v>
      </c>
      <c r="E27">
        <v>3874</v>
      </c>
      <c r="F27">
        <v>2</v>
      </c>
      <c r="G27">
        <v>72</v>
      </c>
      <c r="H27">
        <v>105</v>
      </c>
      <c r="I27">
        <v>131</v>
      </c>
      <c r="J27">
        <v>169</v>
      </c>
      <c r="K27">
        <v>131</v>
      </c>
      <c r="L27">
        <v>95</v>
      </c>
      <c r="M27">
        <v>111</v>
      </c>
      <c r="N27">
        <v>127</v>
      </c>
      <c r="O27">
        <v>179</v>
      </c>
      <c r="P27">
        <v>220</v>
      </c>
      <c r="Q27">
        <v>225</v>
      </c>
      <c r="R27">
        <v>248</v>
      </c>
      <c r="S27">
        <v>304</v>
      </c>
      <c r="T27">
        <v>420</v>
      </c>
      <c r="U27">
        <v>323</v>
      </c>
      <c r="V27">
        <v>296</v>
      </c>
      <c r="W27">
        <v>718</v>
      </c>
      <c r="X27">
        <v>35</v>
      </c>
      <c r="Y27">
        <v>72</v>
      </c>
      <c r="Z27">
        <v>308</v>
      </c>
      <c r="AA27">
        <v>1757</v>
      </c>
    </row>
    <row r="29" spans="1:27" ht="22.5" customHeight="1" x14ac:dyDescent="0.15">
      <c r="A29" t="s">
        <v>60</v>
      </c>
      <c r="B29">
        <v>64891</v>
      </c>
      <c r="C29">
        <v>63498</v>
      </c>
      <c r="D29">
        <v>69983</v>
      </c>
      <c r="E29">
        <v>133481</v>
      </c>
      <c r="F29">
        <v>2</v>
      </c>
      <c r="G29">
        <v>4585</v>
      </c>
      <c r="H29">
        <v>5295</v>
      </c>
      <c r="I29">
        <v>5737</v>
      </c>
      <c r="J29">
        <v>6154</v>
      </c>
      <c r="K29">
        <v>5397</v>
      </c>
      <c r="L29">
        <v>5171</v>
      </c>
      <c r="M29">
        <v>5871</v>
      </c>
      <c r="N29">
        <v>6474</v>
      </c>
      <c r="O29">
        <v>8325</v>
      </c>
      <c r="P29">
        <v>9096</v>
      </c>
      <c r="Q29">
        <v>8001</v>
      </c>
      <c r="R29">
        <v>7857</v>
      </c>
      <c r="S29">
        <v>8902</v>
      </c>
      <c r="T29">
        <v>11266</v>
      </c>
      <c r="U29">
        <v>10281</v>
      </c>
      <c r="V29">
        <v>8709</v>
      </c>
      <c r="W29">
        <v>16360</v>
      </c>
      <c r="X29">
        <v>2627</v>
      </c>
      <c r="Y29">
        <v>4012</v>
      </c>
      <c r="Z29">
        <v>15617</v>
      </c>
      <c r="AA29">
        <v>46616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I20" sqref="I20"/>
    </sheetView>
  </sheetViews>
  <sheetFormatPr defaultRowHeight="22.5" customHeight="1" x14ac:dyDescent="0.15"/>
  <cols>
    <col min="1" max="1" width="13" style="17" customWidth="1"/>
    <col min="2" max="5" width="7.375" style="17" customWidth="1"/>
    <col min="6" max="6" width="9" style="17"/>
    <col min="7" max="27" width="6.75" style="17" customWidth="1"/>
    <col min="28" max="16384" width="9" style="17"/>
  </cols>
  <sheetData>
    <row r="1" spans="1:27" ht="22.5" customHeight="1" x14ac:dyDescent="0.15">
      <c r="G1" s="18" t="s">
        <v>0</v>
      </c>
      <c r="H1" s="30" t="s">
        <v>1</v>
      </c>
      <c r="I1" s="30"/>
      <c r="J1" s="30"/>
      <c r="K1" s="30"/>
      <c r="L1" s="30"/>
      <c r="M1" s="18" t="s">
        <v>0</v>
      </c>
      <c r="P1" s="17" t="s">
        <v>72</v>
      </c>
      <c r="S1" s="17" t="s">
        <v>3</v>
      </c>
    </row>
    <row r="2" spans="1:27" ht="22.5" customHeight="1" x14ac:dyDescent="0.15">
      <c r="A2" s="17" t="s">
        <v>4</v>
      </c>
      <c r="B2" s="19" t="s">
        <v>5</v>
      </c>
      <c r="C2" s="17" t="s">
        <v>6</v>
      </c>
      <c r="D2" s="19" t="s">
        <v>7</v>
      </c>
      <c r="E2" s="17" t="s">
        <v>6</v>
      </c>
      <c r="F2" s="17" t="s">
        <v>8</v>
      </c>
      <c r="G2" s="17" t="s">
        <v>9</v>
      </c>
      <c r="H2" s="17" t="s">
        <v>10</v>
      </c>
      <c r="I2" s="17" t="s">
        <v>10</v>
      </c>
      <c r="J2" s="17" t="s">
        <v>10</v>
      </c>
      <c r="K2" s="17" t="s">
        <v>10</v>
      </c>
      <c r="L2" s="17" t="s">
        <v>10</v>
      </c>
      <c r="M2" s="17" t="s">
        <v>10</v>
      </c>
      <c r="N2" s="31" t="s">
        <v>11</v>
      </c>
      <c r="O2" s="31"/>
      <c r="P2" s="17" t="s">
        <v>10</v>
      </c>
      <c r="Q2" s="17" t="s">
        <v>10</v>
      </c>
      <c r="R2" s="17" t="s">
        <v>10</v>
      </c>
      <c r="S2" s="17" t="s">
        <v>10</v>
      </c>
      <c r="T2" s="17" t="s">
        <v>10</v>
      </c>
      <c r="U2" s="17" t="s">
        <v>10</v>
      </c>
      <c r="V2" s="17" t="s">
        <v>10</v>
      </c>
      <c r="W2" s="17" t="s">
        <v>12</v>
      </c>
      <c r="X2" s="17" t="s">
        <v>9</v>
      </c>
      <c r="Y2" s="17" t="s">
        <v>13</v>
      </c>
      <c r="Z2" s="17" t="s">
        <v>10</v>
      </c>
      <c r="AA2" s="17" t="s">
        <v>12</v>
      </c>
    </row>
    <row r="3" spans="1:27" s="19" customFormat="1" ht="22.5" customHeight="1" x14ac:dyDescent="0.15">
      <c r="C3" s="19" t="s">
        <v>14</v>
      </c>
      <c r="D3" s="19" t="s">
        <v>15</v>
      </c>
      <c r="E3" s="19" t="s">
        <v>16</v>
      </c>
      <c r="G3" s="19" t="s">
        <v>17</v>
      </c>
      <c r="H3" s="19" t="s">
        <v>18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  <c r="N3" s="19" t="s">
        <v>24</v>
      </c>
      <c r="O3" s="19" t="s">
        <v>25</v>
      </c>
      <c r="P3" s="19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19" t="s">
        <v>31</v>
      </c>
      <c r="V3" s="19" t="s">
        <v>32</v>
      </c>
      <c r="W3" s="19" t="s">
        <v>33</v>
      </c>
      <c r="X3" s="19" t="s">
        <v>34</v>
      </c>
      <c r="Y3" s="19" t="s">
        <v>35</v>
      </c>
      <c r="Z3" s="19" t="s">
        <v>36</v>
      </c>
      <c r="AA3" s="19" t="s">
        <v>37</v>
      </c>
    </row>
    <row r="5" spans="1:27" ht="22.5" customHeight="1" x14ac:dyDescent="0.15">
      <c r="A5" s="17" t="s">
        <v>38</v>
      </c>
      <c r="B5" s="17">
        <v>5141</v>
      </c>
      <c r="C5" s="17">
        <v>5080</v>
      </c>
      <c r="D5" s="17">
        <v>5750</v>
      </c>
      <c r="E5" s="17">
        <v>10830</v>
      </c>
      <c r="F5" s="17">
        <v>2.1</v>
      </c>
      <c r="G5" s="17">
        <v>385</v>
      </c>
      <c r="H5" s="17">
        <v>562</v>
      </c>
      <c r="I5" s="17">
        <v>617</v>
      </c>
      <c r="J5" s="17">
        <v>549</v>
      </c>
      <c r="K5" s="17">
        <v>353</v>
      </c>
      <c r="L5" s="17">
        <v>293</v>
      </c>
      <c r="M5" s="17">
        <v>446</v>
      </c>
      <c r="N5" s="17">
        <v>544</v>
      </c>
      <c r="O5" s="17">
        <v>738</v>
      </c>
      <c r="P5" s="17">
        <v>767</v>
      </c>
      <c r="Q5" s="17">
        <v>629</v>
      </c>
      <c r="R5" s="17">
        <v>579</v>
      </c>
      <c r="S5" s="17">
        <v>669</v>
      </c>
      <c r="T5" s="17">
        <v>794</v>
      </c>
      <c r="U5" s="17">
        <v>827</v>
      </c>
      <c r="V5" s="17">
        <v>721</v>
      </c>
      <c r="W5" s="17">
        <v>1357</v>
      </c>
      <c r="X5" s="17">
        <v>194</v>
      </c>
      <c r="Y5" s="17">
        <v>392</v>
      </c>
      <c r="Z5" s="17">
        <v>1564</v>
      </c>
      <c r="AA5" s="17">
        <v>3699</v>
      </c>
    </row>
    <row r="6" spans="1:27" ht="22.5" customHeight="1" x14ac:dyDescent="0.15">
      <c r="A6" s="17" t="s">
        <v>39</v>
      </c>
      <c r="B6" s="17">
        <v>4659</v>
      </c>
      <c r="C6" s="17">
        <v>4755</v>
      </c>
      <c r="D6" s="17">
        <v>5390</v>
      </c>
      <c r="E6" s="17">
        <v>10145</v>
      </c>
      <c r="F6" s="17">
        <v>2.1</v>
      </c>
      <c r="G6" s="17">
        <v>402</v>
      </c>
      <c r="H6" s="17">
        <v>478</v>
      </c>
      <c r="I6" s="17">
        <v>493</v>
      </c>
      <c r="J6" s="17">
        <v>554</v>
      </c>
      <c r="K6" s="17">
        <v>451</v>
      </c>
      <c r="L6" s="17">
        <v>403</v>
      </c>
      <c r="M6" s="17">
        <v>415</v>
      </c>
      <c r="N6" s="17">
        <v>453</v>
      </c>
      <c r="O6" s="17">
        <v>637</v>
      </c>
      <c r="P6" s="17">
        <v>709</v>
      </c>
      <c r="Q6" s="17">
        <v>664</v>
      </c>
      <c r="R6" s="17">
        <v>569</v>
      </c>
      <c r="S6" s="17">
        <v>618</v>
      </c>
      <c r="T6" s="17">
        <v>684</v>
      </c>
      <c r="U6" s="17">
        <v>841</v>
      </c>
      <c r="V6" s="17">
        <v>738</v>
      </c>
      <c r="W6" s="17">
        <v>1036</v>
      </c>
      <c r="X6" s="17">
        <v>219</v>
      </c>
      <c r="Y6" s="17">
        <v>374</v>
      </c>
      <c r="Z6" s="17">
        <v>1373</v>
      </c>
      <c r="AA6" s="17">
        <v>3299</v>
      </c>
    </row>
    <row r="7" spans="1:27" ht="22.5" customHeight="1" x14ac:dyDescent="0.15">
      <c r="A7" s="17" t="s">
        <v>40</v>
      </c>
      <c r="B7" s="17">
        <v>12513</v>
      </c>
      <c r="C7" s="17">
        <v>11892</v>
      </c>
      <c r="D7" s="17">
        <v>12734</v>
      </c>
      <c r="E7" s="17">
        <v>24626</v>
      </c>
      <c r="F7" s="17">
        <v>1.9</v>
      </c>
      <c r="G7" s="17">
        <v>920</v>
      </c>
      <c r="H7" s="17">
        <v>960</v>
      </c>
      <c r="I7" s="17">
        <v>1052</v>
      </c>
      <c r="J7" s="17">
        <v>1103</v>
      </c>
      <c r="K7" s="17">
        <v>1098</v>
      </c>
      <c r="L7" s="17">
        <v>1100</v>
      </c>
      <c r="M7" s="17">
        <v>1188</v>
      </c>
      <c r="N7" s="17">
        <v>1342</v>
      </c>
      <c r="O7" s="17">
        <v>1600</v>
      </c>
      <c r="P7" s="17">
        <v>1955</v>
      </c>
      <c r="Q7" s="17">
        <v>1626</v>
      </c>
      <c r="R7" s="17">
        <v>1579</v>
      </c>
      <c r="S7" s="17">
        <v>1659</v>
      </c>
      <c r="T7" s="17">
        <v>1786</v>
      </c>
      <c r="U7" s="17">
        <v>1751</v>
      </c>
      <c r="V7" s="17">
        <v>1348</v>
      </c>
      <c r="W7" s="17">
        <v>2559</v>
      </c>
      <c r="X7" s="17">
        <v>547</v>
      </c>
      <c r="Y7" s="17">
        <v>745</v>
      </c>
      <c r="Z7" s="17">
        <v>2932</v>
      </c>
      <c r="AA7" s="17">
        <v>7444</v>
      </c>
    </row>
    <row r="8" spans="1:27" ht="22.5" customHeight="1" x14ac:dyDescent="0.15">
      <c r="A8" s="17" t="s">
        <v>41</v>
      </c>
      <c r="B8" s="17">
        <v>1007</v>
      </c>
      <c r="C8" s="17">
        <v>978</v>
      </c>
      <c r="D8" s="17">
        <v>934</v>
      </c>
      <c r="E8" s="17">
        <v>1912</v>
      </c>
      <c r="F8" s="17">
        <v>1.8</v>
      </c>
      <c r="G8" s="17">
        <v>64</v>
      </c>
      <c r="H8" s="17">
        <v>61</v>
      </c>
      <c r="I8" s="17">
        <v>60</v>
      </c>
      <c r="J8" s="17">
        <v>35</v>
      </c>
      <c r="K8" s="17">
        <v>104</v>
      </c>
      <c r="L8" s="17">
        <v>136</v>
      </c>
      <c r="M8" s="17">
        <v>84</v>
      </c>
      <c r="N8" s="17">
        <v>82</v>
      </c>
      <c r="O8" s="17">
        <v>94</v>
      </c>
      <c r="P8" s="17">
        <v>109</v>
      </c>
      <c r="Q8" s="17">
        <v>99</v>
      </c>
      <c r="R8" s="17">
        <v>108</v>
      </c>
      <c r="S8" s="17">
        <v>131</v>
      </c>
      <c r="T8" s="17">
        <v>165</v>
      </c>
      <c r="U8" s="17">
        <v>183</v>
      </c>
      <c r="V8" s="17">
        <v>143</v>
      </c>
      <c r="W8" s="17">
        <v>254</v>
      </c>
      <c r="X8" s="17">
        <v>39</v>
      </c>
      <c r="Y8" s="17">
        <v>52</v>
      </c>
      <c r="Z8" s="17">
        <v>185</v>
      </c>
      <c r="AA8" s="17">
        <v>745</v>
      </c>
    </row>
    <row r="9" spans="1:27" ht="22.5" customHeight="1" x14ac:dyDescent="0.15">
      <c r="A9" s="17" t="s">
        <v>42</v>
      </c>
      <c r="B9" s="17">
        <v>4593</v>
      </c>
      <c r="C9" s="17">
        <v>4345</v>
      </c>
      <c r="D9" s="17">
        <v>4471</v>
      </c>
      <c r="E9" s="17">
        <v>8816</v>
      </c>
      <c r="F9" s="17">
        <v>1.9</v>
      </c>
      <c r="G9" s="17">
        <v>394</v>
      </c>
      <c r="H9" s="17">
        <v>381</v>
      </c>
      <c r="I9" s="17">
        <v>378</v>
      </c>
      <c r="J9" s="17">
        <v>414</v>
      </c>
      <c r="K9" s="17">
        <v>475</v>
      </c>
      <c r="L9" s="17">
        <v>475</v>
      </c>
      <c r="M9" s="17">
        <v>504</v>
      </c>
      <c r="N9" s="17">
        <v>482</v>
      </c>
      <c r="O9" s="17">
        <v>524</v>
      </c>
      <c r="P9" s="17">
        <v>668</v>
      </c>
      <c r="Q9" s="17">
        <v>527</v>
      </c>
      <c r="R9" s="17">
        <v>462</v>
      </c>
      <c r="S9" s="17">
        <v>513</v>
      </c>
      <c r="T9" s="17">
        <v>553</v>
      </c>
      <c r="U9" s="17">
        <v>618</v>
      </c>
      <c r="V9" s="17">
        <v>537</v>
      </c>
      <c r="W9" s="17">
        <v>911</v>
      </c>
      <c r="X9" s="17">
        <v>232</v>
      </c>
      <c r="Y9" s="17">
        <v>311</v>
      </c>
      <c r="Z9" s="17">
        <v>1153</v>
      </c>
      <c r="AA9" s="17">
        <v>2619</v>
      </c>
    </row>
    <row r="10" spans="1:27" ht="22.5" customHeight="1" x14ac:dyDescent="0.15">
      <c r="A10" s="17" t="s">
        <v>43</v>
      </c>
      <c r="B10" s="17">
        <v>5688</v>
      </c>
      <c r="C10" s="17">
        <v>5520</v>
      </c>
      <c r="D10" s="17">
        <v>6211</v>
      </c>
      <c r="E10" s="17">
        <v>11731</v>
      </c>
      <c r="F10" s="17">
        <v>2</v>
      </c>
      <c r="G10" s="17">
        <v>532</v>
      </c>
      <c r="H10" s="17">
        <v>524</v>
      </c>
      <c r="I10" s="17">
        <v>556</v>
      </c>
      <c r="J10" s="17">
        <v>533</v>
      </c>
      <c r="K10" s="17">
        <v>480</v>
      </c>
      <c r="L10" s="17">
        <v>539</v>
      </c>
      <c r="M10" s="17">
        <v>602</v>
      </c>
      <c r="N10" s="17">
        <v>634</v>
      </c>
      <c r="O10" s="17">
        <v>735</v>
      </c>
      <c r="P10" s="17">
        <v>881</v>
      </c>
      <c r="Q10" s="17">
        <v>683</v>
      </c>
      <c r="R10" s="17">
        <v>650</v>
      </c>
      <c r="S10" s="17">
        <v>689</v>
      </c>
      <c r="T10" s="17">
        <v>889</v>
      </c>
      <c r="U10" s="17">
        <v>832</v>
      </c>
      <c r="V10" s="17">
        <v>703</v>
      </c>
      <c r="W10" s="17">
        <v>1269</v>
      </c>
      <c r="X10" s="17">
        <v>306</v>
      </c>
      <c r="Y10" s="17">
        <v>420</v>
      </c>
      <c r="Z10" s="17">
        <v>1612</v>
      </c>
      <c r="AA10" s="17">
        <v>3693</v>
      </c>
    </row>
    <row r="11" spans="1:27" ht="22.5" customHeight="1" x14ac:dyDescent="0.15">
      <c r="A11" s="17" t="s">
        <v>44</v>
      </c>
      <c r="B11" s="17">
        <v>5780</v>
      </c>
      <c r="C11" s="17">
        <v>5832</v>
      </c>
      <c r="D11" s="17">
        <v>6336</v>
      </c>
      <c r="E11" s="17">
        <v>12168</v>
      </c>
      <c r="F11" s="17">
        <v>2.1</v>
      </c>
      <c r="G11" s="17">
        <v>380</v>
      </c>
      <c r="H11" s="17">
        <v>480</v>
      </c>
      <c r="I11" s="17">
        <v>495</v>
      </c>
      <c r="J11" s="17">
        <v>606</v>
      </c>
      <c r="K11" s="17">
        <v>495</v>
      </c>
      <c r="L11" s="17">
        <v>466</v>
      </c>
      <c r="M11" s="17">
        <v>474</v>
      </c>
      <c r="N11" s="17">
        <v>569</v>
      </c>
      <c r="O11" s="17">
        <v>726</v>
      </c>
      <c r="P11" s="17">
        <v>833</v>
      </c>
      <c r="Q11" s="17">
        <v>734</v>
      </c>
      <c r="R11" s="17">
        <v>753</v>
      </c>
      <c r="S11" s="17">
        <v>838</v>
      </c>
      <c r="T11" s="17">
        <v>1050</v>
      </c>
      <c r="U11" s="17">
        <v>1024</v>
      </c>
      <c r="V11" s="17">
        <v>837</v>
      </c>
      <c r="W11" s="17">
        <v>1408</v>
      </c>
      <c r="X11" s="17">
        <v>203</v>
      </c>
      <c r="Y11" s="17">
        <v>370</v>
      </c>
      <c r="Z11" s="17">
        <v>1355</v>
      </c>
      <c r="AA11" s="17">
        <v>4319</v>
      </c>
    </row>
    <row r="12" spans="1:27" ht="22.5" customHeight="1" x14ac:dyDescent="0.15">
      <c r="A12" s="17" t="s">
        <v>45</v>
      </c>
      <c r="B12" s="17">
        <v>130</v>
      </c>
      <c r="C12" s="17">
        <v>70</v>
      </c>
      <c r="D12" s="17">
        <v>102</v>
      </c>
      <c r="E12" s="17">
        <v>172</v>
      </c>
      <c r="F12" s="17">
        <v>1.3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1</v>
      </c>
      <c r="N12" s="17">
        <v>0</v>
      </c>
      <c r="O12" s="17">
        <v>1</v>
      </c>
      <c r="P12" s="17">
        <v>2</v>
      </c>
      <c r="Q12" s="17">
        <v>4</v>
      </c>
      <c r="R12" s="17">
        <v>10</v>
      </c>
      <c r="S12" s="17">
        <v>6</v>
      </c>
      <c r="T12" s="17">
        <v>12</v>
      </c>
      <c r="U12" s="17">
        <v>13</v>
      </c>
      <c r="V12" s="17">
        <v>34</v>
      </c>
      <c r="W12" s="17">
        <v>88</v>
      </c>
      <c r="X12" s="17">
        <v>0</v>
      </c>
      <c r="Y12" s="17">
        <v>0</v>
      </c>
      <c r="Z12" s="17">
        <v>0</v>
      </c>
      <c r="AA12" s="17">
        <v>147</v>
      </c>
    </row>
    <row r="13" spans="1:27" ht="22.5" customHeight="1" x14ac:dyDescent="0.15">
      <c r="A13" s="17" t="s">
        <v>46</v>
      </c>
      <c r="B13" s="17">
        <v>388</v>
      </c>
      <c r="C13" s="17">
        <v>331</v>
      </c>
      <c r="D13" s="17">
        <v>392</v>
      </c>
      <c r="E13" s="17">
        <v>723</v>
      </c>
      <c r="F13" s="17">
        <v>1.8</v>
      </c>
      <c r="G13" s="17">
        <v>4</v>
      </c>
      <c r="H13" s="17">
        <v>9</v>
      </c>
      <c r="I13" s="17">
        <v>19</v>
      </c>
      <c r="J13" s="17">
        <v>17</v>
      </c>
      <c r="K13" s="17">
        <v>14</v>
      </c>
      <c r="L13" s="17">
        <v>13</v>
      </c>
      <c r="M13" s="17">
        <v>14</v>
      </c>
      <c r="N13" s="17">
        <v>19</v>
      </c>
      <c r="O13" s="17">
        <v>29</v>
      </c>
      <c r="P13" s="17">
        <v>35</v>
      </c>
      <c r="Q13" s="17">
        <v>40</v>
      </c>
      <c r="R13" s="17">
        <v>50</v>
      </c>
      <c r="S13" s="17">
        <v>56</v>
      </c>
      <c r="T13" s="17">
        <v>89</v>
      </c>
      <c r="U13" s="17">
        <v>97</v>
      </c>
      <c r="V13" s="17">
        <v>73</v>
      </c>
      <c r="W13" s="17">
        <v>145</v>
      </c>
      <c r="X13" s="17">
        <v>2</v>
      </c>
      <c r="Y13" s="17">
        <v>7</v>
      </c>
      <c r="Z13" s="17">
        <v>32</v>
      </c>
      <c r="AA13" s="17">
        <v>404</v>
      </c>
    </row>
    <row r="14" spans="1:27" ht="22.5" customHeight="1" x14ac:dyDescent="0.15">
      <c r="A14" s="17" t="s">
        <v>47</v>
      </c>
      <c r="B14" s="17">
        <v>1029</v>
      </c>
      <c r="C14" s="17">
        <v>1071</v>
      </c>
      <c r="D14" s="17">
        <v>1133</v>
      </c>
      <c r="E14" s="17">
        <v>2204</v>
      </c>
      <c r="F14" s="17">
        <v>2.1</v>
      </c>
      <c r="G14" s="17">
        <v>129</v>
      </c>
      <c r="H14" s="17">
        <v>114</v>
      </c>
      <c r="I14" s="17">
        <v>92</v>
      </c>
      <c r="J14" s="17">
        <v>101</v>
      </c>
      <c r="K14" s="17">
        <v>78</v>
      </c>
      <c r="L14" s="17">
        <v>117</v>
      </c>
      <c r="M14" s="17">
        <v>137</v>
      </c>
      <c r="N14" s="17">
        <v>139</v>
      </c>
      <c r="O14" s="17">
        <v>156</v>
      </c>
      <c r="P14" s="17">
        <v>160</v>
      </c>
      <c r="Q14" s="17">
        <v>115</v>
      </c>
      <c r="R14" s="17">
        <v>127</v>
      </c>
      <c r="S14" s="17">
        <v>131</v>
      </c>
      <c r="T14" s="17">
        <v>166</v>
      </c>
      <c r="U14" s="17">
        <v>137</v>
      </c>
      <c r="V14" s="17">
        <v>116</v>
      </c>
      <c r="W14" s="17">
        <v>189</v>
      </c>
      <c r="X14" s="17">
        <v>82</v>
      </c>
      <c r="Y14" s="17">
        <v>88</v>
      </c>
      <c r="Z14" s="17">
        <v>335</v>
      </c>
      <c r="AA14" s="17">
        <v>608</v>
      </c>
    </row>
    <row r="15" spans="1:27" ht="22.5" customHeight="1" x14ac:dyDescent="0.15">
      <c r="A15" s="17" t="s">
        <v>48</v>
      </c>
      <c r="B15" s="17">
        <v>1151</v>
      </c>
      <c r="C15" s="17">
        <v>1185</v>
      </c>
      <c r="D15" s="17">
        <v>1277</v>
      </c>
      <c r="E15" s="17">
        <v>2462</v>
      </c>
      <c r="F15" s="17">
        <v>2.1</v>
      </c>
      <c r="G15" s="17">
        <v>114</v>
      </c>
      <c r="H15" s="17">
        <v>124</v>
      </c>
      <c r="I15" s="17">
        <v>109</v>
      </c>
      <c r="J15" s="17">
        <v>108</v>
      </c>
      <c r="K15" s="17">
        <v>116</v>
      </c>
      <c r="L15" s="17">
        <v>139</v>
      </c>
      <c r="M15" s="17">
        <v>161</v>
      </c>
      <c r="N15" s="17">
        <v>154</v>
      </c>
      <c r="O15" s="17">
        <v>175</v>
      </c>
      <c r="P15" s="17">
        <v>199</v>
      </c>
      <c r="Q15" s="17">
        <v>151</v>
      </c>
      <c r="R15" s="17">
        <v>137</v>
      </c>
      <c r="S15" s="17">
        <v>151</v>
      </c>
      <c r="T15" s="17">
        <v>150</v>
      </c>
      <c r="U15" s="17">
        <v>150</v>
      </c>
      <c r="V15" s="17">
        <v>114</v>
      </c>
      <c r="W15" s="17">
        <v>210</v>
      </c>
      <c r="X15" s="17">
        <v>70</v>
      </c>
      <c r="Y15" s="17">
        <v>93</v>
      </c>
      <c r="Z15" s="17">
        <v>347</v>
      </c>
      <c r="AA15" s="17">
        <v>624</v>
      </c>
    </row>
    <row r="16" spans="1:27" ht="22.5" customHeight="1" x14ac:dyDescent="0.15">
      <c r="A16" s="17" t="s">
        <v>49</v>
      </c>
      <c r="B16" s="17">
        <v>614</v>
      </c>
      <c r="C16" s="17">
        <v>567</v>
      </c>
      <c r="D16" s="17">
        <v>624</v>
      </c>
      <c r="E16" s="17">
        <v>1191</v>
      </c>
      <c r="F16" s="17">
        <v>1.9</v>
      </c>
      <c r="G16" s="17">
        <v>19</v>
      </c>
      <c r="H16" s="17">
        <v>19</v>
      </c>
      <c r="I16" s="17">
        <v>26</v>
      </c>
      <c r="J16" s="17">
        <v>56</v>
      </c>
      <c r="K16" s="17">
        <v>42</v>
      </c>
      <c r="L16" s="17">
        <v>11</v>
      </c>
      <c r="M16" s="17">
        <v>29</v>
      </c>
      <c r="N16" s="17">
        <v>42</v>
      </c>
      <c r="O16" s="17">
        <v>45</v>
      </c>
      <c r="P16" s="17">
        <v>82</v>
      </c>
      <c r="Q16" s="17">
        <v>74</v>
      </c>
      <c r="R16" s="17">
        <v>83</v>
      </c>
      <c r="S16" s="17">
        <v>96</v>
      </c>
      <c r="T16" s="17">
        <v>120</v>
      </c>
      <c r="U16" s="17">
        <v>123</v>
      </c>
      <c r="V16" s="17">
        <v>109</v>
      </c>
      <c r="W16" s="17">
        <v>215</v>
      </c>
      <c r="X16" s="17">
        <v>10</v>
      </c>
      <c r="Y16" s="17">
        <v>17</v>
      </c>
      <c r="Z16" s="17">
        <v>64</v>
      </c>
      <c r="AA16" s="17">
        <v>567</v>
      </c>
    </row>
    <row r="17" spans="1:27" ht="22.5" customHeight="1" x14ac:dyDescent="0.15">
      <c r="A17" s="17" t="s">
        <v>50</v>
      </c>
      <c r="B17" s="17">
        <v>641</v>
      </c>
      <c r="C17" s="17">
        <v>614</v>
      </c>
      <c r="D17" s="17">
        <v>657</v>
      </c>
      <c r="E17" s="17">
        <v>1271</v>
      </c>
      <c r="F17" s="17">
        <v>1.9</v>
      </c>
      <c r="G17" s="17">
        <v>16</v>
      </c>
      <c r="H17" s="17">
        <v>17</v>
      </c>
      <c r="I17" s="17">
        <v>34</v>
      </c>
      <c r="J17" s="17">
        <v>37</v>
      </c>
      <c r="K17" s="17">
        <v>30</v>
      </c>
      <c r="L17" s="17">
        <v>35</v>
      </c>
      <c r="M17" s="17">
        <v>34</v>
      </c>
      <c r="N17" s="17">
        <v>44</v>
      </c>
      <c r="O17" s="17">
        <v>57</v>
      </c>
      <c r="P17" s="17">
        <v>70</v>
      </c>
      <c r="Q17" s="17">
        <v>72</v>
      </c>
      <c r="R17" s="17">
        <v>87</v>
      </c>
      <c r="S17" s="17">
        <v>104</v>
      </c>
      <c r="T17" s="17">
        <v>129</v>
      </c>
      <c r="U17" s="17">
        <v>150</v>
      </c>
      <c r="V17" s="17">
        <v>112</v>
      </c>
      <c r="W17" s="17">
        <v>243</v>
      </c>
      <c r="X17" s="17">
        <v>9</v>
      </c>
      <c r="Y17" s="17">
        <v>18</v>
      </c>
      <c r="Z17" s="17">
        <v>67</v>
      </c>
      <c r="AA17" s="17">
        <v>634</v>
      </c>
    </row>
    <row r="18" spans="1:27" ht="22.5" customHeight="1" x14ac:dyDescent="0.15">
      <c r="A18" s="17" t="s">
        <v>51</v>
      </c>
      <c r="B18" s="17">
        <v>289</v>
      </c>
      <c r="C18" s="17">
        <v>244</v>
      </c>
      <c r="D18" s="17">
        <v>290</v>
      </c>
      <c r="E18" s="17">
        <v>534</v>
      </c>
      <c r="F18" s="17">
        <v>1.8</v>
      </c>
      <c r="G18" s="17">
        <v>2</v>
      </c>
      <c r="H18" s="17">
        <v>12</v>
      </c>
      <c r="I18" s="17">
        <v>16</v>
      </c>
      <c r="J18" s="17">
        <v>16</v>
      </c>
      <c r="K18" s="17">
        <v>10</v>
      </c>
      <c r="L18" s="17">
        <v>11</v>
      </c>
      <c r="M18" s="17">
        <v>13</v>
      </c>
      <c r="N18" s="17">
        <v>9</v>
      </c>
      <c r="O18" s="17">
        <v>25</v>
      </c>
      <c r="P18" s="17">
        <v>18</v>
      </c>
      <c r="Q18" s="17">
        <v>30</v>
      </c>
      <c r="R18" s="17">
        <v>40</v>
      </c>
      <c r="S18" s="17">
        <v>39</v>
      </c>
      <c r="T18" s="17">
        <v>65</v>
      </c>
      <c r="U18" s="17">
        <v>74</v>
      </c>
      <c r="V18" s="17">
        <v>48</v>
      </c>
      <c r="W18" s="17">
        <v>106</v>
      </c>
      <c r="X18" s="17">
        <v>1</v>
      </c>
      <c r="Y18" s="17">
        <v>4</v>
      </c>
      <c r="Z18" s="17">
        <v>30</v>
      </c>
      <c r="AA18" s="17">
        <v>293</v>
      </c>
    </row>
    <row r="19" spans="1:27" ht="22.5" customHeight="1" x14ac:dyDescent="0.15">
      <c r="A19" s="17" t="s">
        <v>52</v>
      </c>
      <c r="B19" s="17">
        <v>2051</v>
      </c>
      <c r="C19" s="17">
        <v>2050</v>
      </c>
      <c r="D19" s="17">
        <v>2324</v>
      </c>
      <c r="E19" s="17">
        <v>4374</v>
      </c>
      <c r="F19" s="17">
        <v>2.1</v>
      </c>
      <c r="G19" s="17">
        <v>123</v>
      </c>
      <c r="H19" s="17">
        <v>187</v>
      </c>
      <c r="I19" s="17">
        <v>182</v>
      </c>
      <c r="J19" s="17">
        <v>222</v>
      </c>
      <c r="K19" s="17">
        <v>191</v>
      </c>
      <c r="L19" s="17">
        <v>107</v>
      </c>
      <c r="M19" s="17">
        <v>150</v>
      </c>
      <c r="N19" s="17">
        <v>166</v>
      </c>
      <c r="O19" s="17">
        <v>249</v>
      </c>
      <c r="P19" s="17">
        <v>318</v>
      </c>
      <c r="Q19" s="17">
        <v>272</v>
      </c>
      <c r="R19" s="17">
        <v>266</v>
      </c>
      <c r="S19" s="17">
        <v>281</v>
      </c>
      <c r="T19" s="17">
        <v>374</v>
      </c>
      <c r="U19" s="17">
        <v>414</v>
      </c>
      <c r="V19" s="17">
        <v>344</v>
      </c>
      <c r="W19" s="17">
        <v>528</v>
      </c>
      <c r="X19" s="17">
        <v>74</v>
      </c>
      <c r="Y19" s="17">
        <v>121</v>
      </c>
      <c r="Z19" s="17">
        <v>492</v>
      </c>
      <c r="AA19" s="17">
        <v>1660</v>
      </c>
    </row>
    <row r="20" spans="1:27" ht="22.5" customHeight="1" x14ac:dyDescent="0.15">
      <c r="A20" s="17" t="s">
        <v>67</v>
      </c>
      <c r="B20" s="17">
        <v>45674</v>
      </c>
      <c r="C20" s="17">
        <v>44534</v>
      </c>
      <c r="D20" s="17">
        <v>48625</v>
      </c>
      <c r="E20" s="17">
        <v>93159</v>
      </c>
      <c r="G20" s="17">
        <v>3484</v>
      </c>
      <c r="H20" s="17">
        <v>3928</v>
      </c>
      <c r="I20" s="17">
        <v>4129</v>
      </c>
      <c r="J20" s="17">
        <v>4351</v>
      </c>
      <c r="K20" s="17">
        <v>3938</v>
      </c>
      <c r="L20" s="17">
        <v>3845</v>
      </c>
      <c r="M20" s="17">
        <v>4252</v>
      </c>
      <c r="N20" s="17">
        <v>4679</v>
      </c>
      <c r="O20" s="17">
        <v>5791</v>
      </c>
      <c r="P20" s="17">
        <v>6806</v>
      </c>
      <c r="Q20" s="17">
        <v>5720</v>
      </c>
      <c r="R20" s="17">
        <v>5500</v>
      </c>
      <c r="S20" s="17">
        <v>5981</v>
      </c>
      <c r="T20" s="17">
        <v>7026</v>
      </c>
      <c r="U20" s="17">
        <v>7234</v>
      </c>
      <c r="V20" s="17">
        <v>5977</v>
      </c>
      <c r="W20" s="17">
        <v>10518</v>
      </c>
      <c r="X20" s="17">
        <v>1988</v>
      </c>
      <c r="Y20" s="17">
        <v>3012</v>
      </c>
      <c r="Z20" s="17">
        <v>11541</v>
      </c>
      <c r="AA20" s="17">
        <v>30755</v>
      </c>
    </row>
    <row r="21" spans="1:27" ht="22.5" customHeight="1" x14ac:dyDescent="0.15">
      <c r="A21" s="17" t="s">
        <v>53</v>
      </c>
      <c r="B21" s="17">
        <v>3855</v>
      </c>
      <c r="C21" s="17">
        <v>3816</v>
      </c>
      <c r="D21" s="17">
        <v>4386</v>
      </c>
      <c r="E21" s="17">
        <v>8202</v>
      </c>
      <c r="F21" s="17">
        <v>2.1</v>
      </c>
      <c r="G21" s="17">
        <v>211</v>
      </c>
      <c r="H21" s="17">
        <v>302</v>
      </c>
      <c r="I21" s="17">
        <v>338</v>
      </c>
      <c r="J21" s="17">
        <v>336</v>
      </c>
      <c r="K21" s="17">
        <v>301</v>
      </c>
      <c r="L21" s="17">
        <v>260</v>
      </c>
      <c r="M21" s="17">
        <v>327</v>
      </c>
      <c r="N21" s="17">
        <v>377</v>
      </c>
      <c r="O21" s="17">
        <v>424</v>
      </c>
      <c r="P21" s="17">
        <v>525</v>
      </c>
      <c r="Q21" s="17">
        <v>427</v>
      </c>
      <c r="R21" s="17">
        <v>496</v>
      </c>
      <c r="S21" s="17">
        <v>619</v>
      </c>
      <c r="T21" s="17">
        <v>746</v>
      </c>
      <c r="U21" s="17">
        <v>779</v>
      </c>
      <c r="V21" s="17">
        <v>606</v>
      </c>
      <c r="W21" s="17">
        <v>1128</v>
      </c>
      <c r="X21" s="17">
        <v>121</v>
      </c>
      <c r="Y21" s="17">
        <v>208</v>
      </c>
      <c r="Z21" s="17">
        <v>851</v>
      </c>
      <c r="AA21" s="17">
        <v>3259</v>
      </c>
    </row>
    <row r="22" spans="1:27" ht="22.5" customHeight="1" x14ac:dyDescent="0.15">
      <c r="A22" s="17" t="s">
        <v>54</v>
      </c>
      <c r="B22" s="17">
        <v>4918</v>
      </c>
      <c r="C22" s="17">
        <v>5000</v>
      </c>
      <c r="D22" s="17">
        <v>5523</v>
      </c>
      <c r="E22" s="17">
        <v>10523</v>
      </c>
      <c r="F22" s="17">
        <v>2.1</v>
      </c>
      <c r="G22" s="17">
        <v>372</v>
      </c>
      <c r="H22" s="17">
        <v>448</v>
      </c>
      <c r="I22" s="17">
        <v>509</v>
      </c>
      <c r="J22" s="17">
        <v>510</v>
      </c>
      <c r="K22" s="17">
        <v>428</v>
      </c>
      <c r="L22" s="17">
        <v>372</v>
      </c>
      <c r="M22" s="17">
        <v>433</v>
      </c>
      <c r="N22" s="17">
        <v>534</v>
      </c>
      <c r="O22" s="17">
        <v>659</v>
      </c>
      <c r="P22" s="17">
        <v>762</v>
      </c>
      <c r="Q22" s="17">
        <v>695</v>
      </c>
      <c r="R22" s="17">
        <v>628</v>
      </c>
      <c r="S22" s="17">
        <v>678</v>
      </c>
      <c r="T22" s="17">
        <v>798</v>
      </c>
      <c r="U22" s="17">
        <v>826</v>
      </c>
      <c r="V22" s="17">
        <v>709</v>
      </c>
      <c r="W22" s="17">
        <v>1162</v>
      </c>
      <c r="X22" s="17">
        <v>205</v>
      </c>
      <c r="Y22" s="17">
        <v>347</v>
      </c>
      <c r="Z22" s="17">
        <v>1329</v>
      </c>
      <c r="AA22" s="17">
        <v>3495</v>
      </c>
    </row>
    <row r="23" spans="1:27" ht="22.5" customHeight="1" x14ac:dyDescent="0.15">
      <c r="A23" s="17" t="s">
        <v>55</v>
      </c>
      <c r="B23" s="17">
        <v>488</v>
      </c>
      <c r="C23" s="17">
        <v>355</v>
      </c>
      <c r="D23" s="17">
        <v>428</v>
      </c>
      <c r="E23" s="17">
        <v>783</v>
      </c>
      <c r="F23" s="17">
        <v>1.6</v>
      </c>
      <c r="G23" s="17">
        <v>13</v>
      </c>
      <c r="H23" s="17">
        <v>14</v>
      </c>
      <c r="I23" s="17">
        <v>19</v>
      </c>
      <c r="J23" s="17">
        <v>17</v>
      </c>
      <c r="K23" s="17">
        <v>14</v>
      </c>
      <c r="L23" s="17">
        <v>11</v>
      </c>
      <c r="M23" s="17">
        <v>17</v>
      </c>
      <c r="N23" s="17">
        <v>13</v>
      </c>
      <c r="O23" s="17">
        <v>24</v>
      </c>
      <c r="P23" s="17">
        <v>31</v>
      </c>
      <c r="Q23" s="17">
        <v>37</v>
      </c>
      <c r="R23" s="17">
        <v>44</v>
      </c>
      <c r="S23" s="17">
        <v>60</v>
      </c>
      <c r="T23" s="17">
        <v>86</v>
      </c>
      <c r="U23" s="17">
        <v>79</v>
      </c>
      <c r="V23" s="17">
        <v>74</v>
      </c>
      <c r="W23" s="17">
        <v>230</v>
      </c>
      <c r="X23" s="17">
        <v>7</v>
      </c>
      <c r="Y23" s="17">
        <v>11</v>
      </c>
      <c r="Z23" s="17">
        <v>46</v>
      </c>
      <c r="AA23" s="17">
        <v>469</v>
      </c>
    </row>
    <row r="24" spans="1:27" ht="22.5" customHeight="1" x14ac:dyDescent="0.15">
      <c r="A24" s="17" t="s">
        <v>56</v>
      </c>
      <c r="B24" s="17">
        <v>5810</v>
      </c>
      <c r="C24" s="17">
        <v>5709</v>
      </c>
      <c r="D24" s="17">
        <v>6287</v>
      </c>
      <c r="E24" s="17">
        <v>11996</v>
      </c>
      <c r="F24" s="17">
        <v>2</v>
      </c>
      <c r="G24" s="17">
        <v>327</v>
      </c>
      <c r="H24" s="17">
        <v>350</v>
      </c>
      <c r="I24" s="17">
        <v>452</v>
      </c>
      <c r="J24" s="17">
        <v>509</v>
      </c>
      <c r="K24" s="17">
        <v>428</v>
      </c>
      <c r="L24" s="17">
        <v>413</v>
      </c>
      <c r="M24" s="17">
        <v>434</v>
      </c>
      <c r="N24" s="17">
        <v>547</v>
      </c>
      <c r="O24" s="17">
        <v>655</v>
      </c>
      <c r="P24" s="17">
        <v>820</v>
      </c>
      <c r="Q24" s="17">
        <v>705</v>
      </c>
      <c r="R24" s="17">
        <v>653</v>
      </c>
      <c r="S24" s="17">
        <v>860</v>
      </c>
      <c r="T24" s="17">
        <v>1102</v>
      </c>
      <c r="U24" s="17">
        <v>1138</v>
      </c>
      <c r="V24" s="17">
        <v>933</v>
      </c>
      <c r="W24" s="17">
        <v>1670</v>
      </c>
      <c r="X24" s="17">
        <v>181</v>
      </c>
      <c r="Y24" s="17">
        <v>269</v>
      </c>
      <c r="Z24" s="17">
        <v>1129</v>
      </c>
      <c r="AA24" s="17">
        <v>4843</v>
      </c>
    </row>
    <row r="25" spans="1:27" ht="22.5" customHeight="1" x14ac:dyDescent="0.15">
      <c r="A25" s="17" t="s">
        <v>57</v>
      </c>
      <c r="B25" s="17">
        <v>1343</v>
      </c>
      <c r="C25" s="17">
        <v>1113</v>
      </c>
      <c r="D25" s="17">
        <v>1329</v>
      </c>
      <c r="E25" s="17">
        <v>2442</v>
      </c>
      <c r="F25" s="17">
        <v>1.8</v>
      </c>
      <c r="G25" s="17">
        <v>29</v>
      </c>
      <c r="H25" s="17">
        <v>41</v>
      </c>
      <c r="I25" s="17">
        <v>64</v>
      </c>
      <c r="J25" s="17">
        <v>53</v>
      </c>
      <c r="K25" s="17">
        <v>46</v>
      </c>
      <c r="L25" s="17">
        <v>44</v>
      </c>
      <c r="M25" s="17">
        <v>42</v>
      </c>
      <c r="N25" s="17">
        <v>73</v>
      </c>
      <c r="O25" s="17">
        <v>90</v>
      </c>
      <c r="P25" s="17">
        <v>108</v>
      </c>
      <c r="Q25" s="17">
        <v>79</v>
      </c>
      <c r="R25" s="17">
        <v>144</v>
      </c>
      <c r="S25" s="17">
        <v>186</v>
      </c>
      <c r="T25" s="17">
        <v>262</v>
      </c>
      <c r="U25" s="17">
        <v>278</v>
      </c>
      <c r="V25" s="17">
        <v>233</v>
      </c>
      <c r="W25" s="17">
        <v>670</v>
      </c>
      <c r="X25" s="17">
        <v>13</v>
      </c>
      <c r="Y25" s="17">
        <v>31</v>
      </c>
      <c r="Z25" s="17">
        <v>134</v>
      </c>
      <c r="AA25" s="17">
        <v>1443</v>
      </c>
    </row>
    <row r="26" spans="1:27" ht="22.5" customHeight="1" x14ac:dyDescent="0.15">
      <c r="A26" s="17" t="s">
        <v>58</v>
      </c>
      <c r="B26" s="17">
        <v>604</v>
      </c>
      <c r="C26" s="17">
        <v>435</v>
      </c>
      <c r="D26" s="17">
        <v>521</v>
      </c>
      <c r="E26" s="17">
        <v>956</v>
      </c>
      <c r="F26" s="17">
        <v>1.5</v>
      </c>
      <c r="G26" s="17">
        <v>4</v>
      </c>
      <c r="H26" s="17">
        <v>7</v>
      </c>
      <c r="I26" s="17">
        <v>11</v>
      </c>
      <c r="J26" s="17">
        <v>12</v>
      </c>
      <c r="K26" s="17">
        <v>14</v>
      </c>
      <c r="L26" s="17">
        <v>12</v>
      </c>
      <c r="M26" s="17">
        <v>16</v>
      </c>
      <c r="N26" s="17">
        <v>18</v>
      </c>
      <c r="O26" s="17">
        <v>32</v>
      </c>
      <c r="P26" s="17">
        <v>28</v>
      </c>
      <c r="Q26" s="17">
        <v>39</v>
      </c>
      <c r="R26" s="17">
        <v>50</v>
      </c>
      <c r="S26" s="17">
        <v>76</v>
      </c>
      <c r="T26" s="17">
        <v>102</v>
      </c>
      <c r="U26" s="17">
        <v>116</v>
      </c>
      <c r="V26" s="17">
        <v>118</v>
      </c>
      <c r="W26" s="17">
        <v>301</v>
      </c>
      <c r="X26" s="17">
        <v>3</v>
      </c>
      <c r="Y26" s="17">
        <v>3</v>
      </c>
      <c r="Z26" s="17">
        <v>22</v>
      </c>
      <c r="AA26" s="17">
        <v>637</v>
      </c>
    </row>
    <row r="27" spans="1:27" ht="22.5" customHeight="1" x14ac:dyDescent="0.15">
      <c r="A27" s="17" t="s">
        <v>59</v>
      </c>
      <c r="B27" s="17">
        <v>1867</v>
      </c>
      <c r="C27" s="17">
        <v>1787</v>
      </c>
      <c r="D27" s="17">
        <v>2025</v>
      </c>
      <c r="E27" s="17">
        <v>3812</v>
      </c>
      <c r="F27" s="17">
        <v>2</v>
      </c>
      <c r="G27" s="17">
        <v>68</v>
      </c>
      <c r="H27" s="17">
        <v>105</v>
      </c>
      <c r="I27" s="17">
        <v>124</v>
      </c>
      <c r="J27" s="17">
        <v>162</v>
      </c>
      <c r="K27" s="17">
        <v>129</v>
      </c>
      <c r="L27" s="17">
        <v>88</v>
      </c>
      <c r="M27" s="17">
        <v>105</v>
      </c>
      <c r="N27" s="17">
        <v>130</v>
      </c>
      <c r="O27" s="17">
        <v>152</v>
      </c>
      <c r="P27" s="17">
        <v>221</v>
      </c>
      <c r="Q27" s="17">
        <v>233</v>
      </c>
      <c r="R27" s="17">
        <v>254</v>
      </c>
      <c r="S27" s="17">
        <v>295</v>
      </c>
      <c r="T27" s="17">
        <v>396</v>
      </c>
      <c r="U27" s="17">
        <v>341</v>
      </c>
      <c r="V27" s="17">
        <v>300</v>
      </c>
      <c r="W27" s="17">
        <v>709</v>
      </c>
      <c r="X27" s="17">
        <v>36</v>
      </c>
      <c r="Y27" s="17">
        <v>66</v>
      </c>
      <c r="Z27" s="17">
        <v>297</v>
      </c>
      <c r="AA27" s="17">
        <v>1746</v>
      </c>
    </row>
    <row r="29" spans="1:27" ht="22.5" customHeight="1" x14ac:dyDescent="0.15">
      <c r="A29" s="17" t="s">
        <v>60</v>
      </c>
      <c r="B29" s="17">
        <v>64559</v>
      </c>
      <c r="C29" s="17">
        <v>62749</v>
      </c>
      <c r="D29" s="17">
        <v>69124</v>
      </c>
      <c r="E29" s="17">
        <v>131873</v>
      </c>
      <c r="F29" s="17">
        <v>2</v>
      </c>
      <c r="G29" s="17">
        <v>4508</v>
      </c>
      <c r="H29" s="17">
        <v>5195</v>
      </c>
      <c r="I29" s="17">
        <v>5646</v>
      </c>
      <c r="J29" s="17">
        <v>5950</v>
      </c>
      <c r="K29" s="17">
        <v>5298</v>
      </c>
      <c r="L29" s="17">
        <v>5045</v>
      </c>
      <c r="M29" s="17">
        <v>5626</v>
      </c>
      <c r="N29" s="17">
        <v>6371</v>
      </c>
      <c r="O29" s="17">
        <v>7827</v>
      </c>
      <c r="P29" s="17">
        <v>9301</v>
      </c>
      <c r="Q29" s="17">
        <v>7935</v>
      </c>
      <c r="R29" s="17">
        <v>7769</v>
      </c>
      <c r="S29" s="17">
        <v>8755</v>
      </c>
      <c r="T29" s="17">
        <v>10518</v>
      </c>
      <c r="U29" s="17">
        <v>10791</v>
      </c>
      <c r="V29" s="17">
        <v>8950</v>
      </c>
      <c r="W29" s="17">
        <v>16388</v>
      </c>
      <c r="X29" s="17">
        <v>2554</v>
      </c>
      <c r="Y29" s="17">
        <v>3947</v>
      </c>
      <c r="Z29" s="17">
        <v>15349</v>
      </c>
      <c r="AA29" s="17">
        <v>46647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L8" sqref="L8"/>
    </sheetView>
  </sheetViews>
  <sheetFormatPr defaultRowHeight="22.5" customHeight="1" x14ac:dyDescent="0.15"/>
  <cols>
    <col min="1" max="1" width="13" style="20" customWidth="1"/>
    <col min="2" max="5" width="7.375" style="20" customWidth="1"/>
    <col min="6" max="6" width="9" style="20"/>
    <col min="7" max="27" width="6.75" style="20" customWidth="1"/>
    <col min="28" max="16384" width="9" style="20"/>
  </cols>
  <sheetData>
    <row r="1" spans="1:27" ht="22.5" customHeight="1" x14ac:dyDescent="0.15">
      <c r="G1" s="21" t="s">
        <v>0</v>
      </c>
      <c r="H1" s="32" t="s">
        <v>1</v>
      </c>
      <c r="I1" s="32"/>
      <c r="J1" s="32"/>
      <c r="K1" s="32"/>
      <c r="L1" s="32"/>
      <c r="M1" s="21" t="s">
        <v>0</v>
      </c>
      <c r="P1" s="20" t="s">
        <v>73</v>
      </c>
      <c r="S1" s="20" t="s">
        <v>3</v>
      </c>
    </row>
    <row r="2" spans="1:27" ht="22.5" customHeight="1" x14ac:dyDescent="0.15">
      <c r="A2" s="20" t="s">
        <v>4</v>
      </c>
      <c r="B2" s="22" t="s">
        <v>5</v>
      </c>
      <c r="C2" s="20" t="s">
        <v>6</v>
      </c>
      <c r="D2" s="22" t="s">
        <v>7</v>
      </c>
      <c r="E2" s="20" t="s">
        <v>6</v>
      </c>
      <c r="F2" s="20" t="s">
        <v>8</v>
      </c>
      <c r="G2" s="20" t="s">
        <v>9</v>
      </c>
      <c r="H2" s="20" t="s">
        <v>10</v>
      </c>
      <c r="I2" s="20" t="s">
        <v>10</v>
      </c>
      <c r="J2" s="20" t="s">
        <v>10</v>
      </c>
      <c r="K2" s="20" t="s">
        <v>10</v>
      </c>
      <c r="L2" s="20" t="s">
        <v>10</v>
      </c>
      <c r="M2" s="20" t="s">
        <v>10</v>
      </c>
      <c r="N2" s="33" t="s">
        <v>11</v>
      </c>
      <c r="O2" s="33"/>
      <c r="P2" s="20" t="s">
        <v>10</v>
      </c>
      <c r="Q2" s="20" t="s">
        <v>10</v>
      </c>
      <c r="R2" s="20" t="s">
        <v>10</v>
      </c>
      <c r="S2" s="20" t="s">
        <v>10</v>
      </c>
      <c r="T2" s="20" t="s">
        <v>10</v>
      </c>
      <c r="U2" s="20" t="s">
        <v>10</v>
      </c>
      <c r="V2" s="20" t="s">
        <v>10</v>
      </c>
      <c r="W2" s="20" t="s">
        <v>12</v>
      </c>
      <c r="X2" s="20" t="s">
        <v>9</v>
      </c>
      <c r="Y2" s="20" t="s">
        <v>13</v>
      </c>
      <c r="Z2" s="20" t="s">
        <v>10</v>
      </c>
      <c r="AA2" s="20" t="s">
        <v>12</v>
      </c>
    </row>
    <row r="3" spans="1:27" s="22" customFormat="1" ht="22.5" customHeight="1" x14ac:dyDescent="0.15">
      <c r="C3" s="22" t="s">
        <v>14</v>
      </c>
      <c r="D3" s="22" t="s">
        <v>15</v>
      </c>
      <c r="E3" s="22" t="s">
        <v>16</v>
      </c>
      <c r="G3" s="22" t="s">
        <v>17</v>
      </c>
      <c r="H3" s="22" t="s">
        <v>18</v>
      </c>
      <c r="I3" s="22" t="s">
        <v>19</v>
      </c>
      <c r="J3" s="22" t="s">
        <v>20</v>
      </c>
      <c r="K3" s="22" t="s">
        <v>21</v>
      </c>
      <c r="L3" s="22" t="s">
        <v>22</v>
      </c>
      <c r="M3" s="22" t="s">
        <v>23</v>
      </c>
      <c r="N3" s="22" t="s">
        <v>24</v>
      </c>
      <c r="O3" s="22" t="s">
        <v>25</v>
      </c>
      <c r="P3" s="22" t="s">
        <v>26</v>
      </c>
      <c r="Q3" s="22" t="s">
        <v>27</v>
      </c>
      <c r="R3" s="22" t="s">
        <v>28</v>
      </c>
      <c r="S3" s="22" t="s">
        <v>29</v>
      </c>
      <c r="T3" s="22" t="s">
        <v>30</v>
      </c>
      <c r="U3" s="22" t="s">
        <v>31</v>
      </c>
      <c r="V3" s="22" t="s">
        <v>32</v>
      </c>
      <c r="W3" s="22" t="s">
        <v>33</v>
      </c>
      <c r="X3" s="22" t="s">
        <v>34</v>
      </c>
      <c r="Y3" s="22" t="s">
        <v>35</v>
      </c>
      <c r="Z3" s="22" t="s">
        <v>36</v>
      </c>
      <c r="AA3" s="22" t="s">
        <v>37</v>
      </c>
    </row>
    <row r="5" spans="1:27" ht="22.5" customHeight="1" x14ac:dyDescent="0.15">
      <c r="A5" s="20" t="s">
        <v>38</v>
      </c>
      <c r="B5" s="20">
        <v>5147</v>
      </c>
      <c r="C5" s="20">
        <v>5088</v>
      </c>
      <c r="D5" s="20">
        <v>5749</v>
      </c>
      <c r="E5" s="20">
        <v>10837</v>
      </c>
      <c r="F5" s="20">
        <v>2.1</v>
      </c>
      <c r="G5" s="20">
        <v>388</v>
      </c>
      <c r="H5" s="20">
        <v>567</v>
      </c>
      <c r="I5" s="20">
        <v>617</v>
      </c>
      <c r="J5" s="20">
        <v>548</v>
      </c>
      <c r="K5" s="20">
        <v>353</v>
      </c>
      <c r="L5" s="20">
        <v>294</v>
      </c>
      <c r="M5" s="20">
        <v>443</v>
      </c>
      <c r="N5" s="20">
        <v>543</v>
      </c>
      <c r="O5" s="20">
        <v>739</v>
      </c>
      <c r="P5" s="20">
        <v>771</v>
      </c>
      <c r="Q5" s="20">
        <v>625</v>
      </c>
      <c r="R5" s="20">
        <v>586</v>
      </c>
      <c r="S5" s="20">
        <v>663</v>
      </c>
      <c r="T5" s="20">
        <v>789</v>
      </c>
      <c r="U5" s="20">
        <v>834</v>
      </c>
      <c r="V5" s="20">
        <v>722</v>
      </c>
      <c r="W5" s="20">
        <v>1355</v>
      </c>
      <c r="X5" s="20">
        <v>197</v>
      </c>
      <c r="Y5" s="20">
        <v>395</v>
      </c>
      <c r="Z5" s="20">
        <v>1572</v>
      </c>
      <c r="AA5" s="20">
        <v>3700</v>
      </c>
    </row>
    <row r="6" spans="1:27" ht="22.5" customHeight="1" x14ac:dyDescent="0.15">
      <c r="A6" s="20" t="s">
        <v>39</v>
      </c>
      <c r="B6" s="20">
        <v>4661</v>
      </c>
      <c r="C6" s="20">
        <v>4754</v>
      </c>
      <c r="D6" s="20">
        <v>5396</v>
      </c>
      <c r="E6" s="20">
        <v>10150</v>
      </c>
      <c r="F6" s="20">
        <v>2.1</v>
      </c>
      <c r="G6" s="20">
        <v>403</v>
      </c>
      <c r="H6" s="20">
        <v>478</v>
      </c>
      <c r="I6" s="20">
        <v>491</v>
      </c>
      <c r="J6" s="20">
        <v>556</v>
      </c>
      <c r="K6" s="20">
        <v>454</v>
      </c>
      <c r="L6" s="20">
        <v>407</v>
      </c>
      <c r="M6" s="20">
        <v>416</v>
      </c>
      <c r="N6" s="20">
        <v>451</v>
      </c>
      <c r="O6" s="20">
        <v>633</v>
      </c>
      <c r="P6" s="20">
        <v>707</v>
      </c>
      <c r="Q6" s="20">
        <v>668</v>
      </c>
      <c r="R6" s="20">
        <v>571</v>
      </c>
      <c r="S6" s="20">
        <v>618</v>
      </c>
      <c r="T6" s="20">
        <v>687</v>
      </c>
      <c r="U6" s="20">
        <v>840</v>
      </c>
      <c r="V6" s="20">
        <v>733</v>
      </c>
      <c r="W6" s="20">
        <v>1037</v>
      </c>
      <c r="X6" s="20">
        <v>218</v>
      </c>
      <c r="Y6" s="20">
        <v>374</v>
      </c>
      <c r="Z6" s="20">
        <v>1372</v>
      </c>
      <c r="AA6" s="20">
        <v>3297</v>
      </c>
    </row>
    <row r="7" spans="1:27" ht="22.5" customHeight="1" x14ac:dyDescent="0.15">
      <c r="A7" s="20" t="s">
        <v>40</v>
      </c>
      <c r="B7" s="20">
        <v>12526</v>
      </c>
      <c r="C7" s="20">
        <v>11902</v>
      </c>
      <c r="D7" s="20">
        <v>12733</v>
      </c>
      <c r="E7" s="20">
        <v>24635</v>
      </c>
      <c r="F7" s="20">
        <v>1.9</v>
      </c>
      <c r="G7" s="20">
        <v>931</v>
      </c>
      <c r="H7" s="20">
        <v>966</v>
      </c>
      <c r="I7" s="20">
        <v>1044</v>
      </c>
      <c r="J7" s="20">
        <v>1107</v>
      </c>
      <c r="K7" s="20">
        <v>1086</v>
      </c>
      <c r="L7" s="20">
        <v>1116</v>
      </c>
      <c r="M7" s="20">
        <v>1182</v>
      </c>
      <c r="N7" s="20">
        <v>1344</v>
      </c>
      <c r="O7" s="20">
        <v>1582</v>
      </c>
      <c r="P7" s="20">
        <v>1974</v>
      </c>
      <c r="Q7" s="20">
        <v>1628</v>
      </c>
      <c r="R7" s="20">
        <v>1595</v>
      </c>
      <c r="S7" s="20">
        <v>1650</v>
      </c>
      <c r="T7" s="20">
        <v>1781</v>
      </c>
      <c r="U7" s="20">
        <v>1742</v>
      </c>
      <c r="V7" s="20">
        <v>1358</v>
      </c>
      <c r="W7" s="20">
        <v>2549</v>
      </c>
      <c r="X7" s="20">
        <v>565</v>
      </c>
      <c r="Y7" s="20">
        <v>738</v>
      </c>
      <c r="Z7" s="20">
        <v>2941</v>
      </c>
      <c r="AA7" s="20">
        <v>7430</v>
      </c>
    </row>
    <row r="8" spans="1:27" ht="22.5" customHeight="1" x14ac:dyDescent="0.15">
      <c r="A8" s="20" t="s">
        <v>41</v>
      </c>
      <c r="B8" s="20">
        <v>1004</v>
      </c>
      <c r="C8" s="20">
        <v>976</v>
      </c>
      <c r="D8" s="20">
        <v>928</v>
      </c>
      <c r="E8" s="20">
        <v>1904</v>
      </c>
      <c r="F8" s="20">
        <v>1.8</v>
      </c>
      <c r="G8" s="20">
        <v>62</v>
      </c>
      <c r="H8" s="20">
        <v>59</v>
      </c>
      <c r="I8" s="20">
        <v>60</v>
      </c>
      <c r="J8" s="20">
        <v>36</v>
      </c>
      <c r="K8" s="20">
        <v>103</v>
      </c>
      <c r="L8" s="20">
        <v>133</v>
      </c>
      <c r="M8" s="20">
        <v>84</v>
      </c>
      <c r="N8" s="20">
        <v>81</v>
      </c>
      <c r="O8" s="20">
        <v>95</v>
      </c>
      <c r="P8" s="20">
        <v>107</v>
      </c>
      <c r="Q8" s="20">
        <v>99</v>
      </c>
      <c r="R8" s="20">
        <v>110</v>
      </c>
      <c r="S8" s="20">
        <v>131</v>
      </c>
      <c r="T8" s="20">
        <v>161</v>
      </c>
      <c r="U8" s="20">
        <v>186</v>
      </c>
      <c r="V8" s="20">
        <v>141</v>
      </c>
      <c r="W8" s="20">
        <v>256</v>
      </c>
      <c r="X8" s="20">
        <v>38</v>
      </c>
      <c r="Y8" s="20">
        <v>50</v>
      </c>
      <c r="Z8" s="20">
        <v>181</v>
      </c>
      <c r="AA8" s="20">
        <v>744</v>
      </c>
    </row>
    <row r="9" spans="1:27" ht="22.5" customHeight="1" x14ac:dyDescent="0.15">
      <c r="A9" s="20" t="s">
        <v>42</v>
      </c>
      <c r="B9" s="20">
        <v>4576</v>
      </c>
      <c r="C9" s="20">
        <v>4332</v>
      </c>
      <c r="D9" s="20">
        <v>4458</v>
      </c>
      <c r="E9" s="20">
        <v>8790</v>
      </c>
      <c r="F9" s="20">
        <v>1.9</v>
      </c>
      <c r="G9" s="20">
        <v>398</v>
      </c>
      <c r="H9" s="20">
        <v>384</v>
      </c>
      <c r="I9" s="20">
        <v>374</v>
      </c>
      <c r="J9" s="20">
        <v>411</v>
      </c>
      <c r="K9" s="20">
        <v>473</v>
      </c>
      <c r="L9" s="20">
        <v>469</v>
      </c>
      <c r="M9" s="20">
        <v>506</v>
      </c>
      <c r="N9" s="20">
        <v>477</v>
      </c>
      <c r="O9" s="20">
        <v>526</v>
      </c>
      <c r="P9" s="20">
        <v>668</v>
      </c>
      <c r="Q9" s="20">
        <v>524</v>
      </c>
      <c r="R9" s="20">
        <v>461</v>
      </c>
      <c r="S9" s="20">
        <v>510</v>
      </c>
      <c r="T9" s="20">
        <v>555</v>
      </c>
      <c r="U9" s="20">
        <v>607</v>
      </c>
      <c r="V9" s="20">
        <v>541</v>
      </c>
      <c r="W9" s="20">
        <v>906</v>
      </c>
      <c r="X9" s="20">
        <v>231</v>
      </c>
      <c r="Y9" s="20">
        <v>317</v>
      </c>
      <c r="Z9" s="20">
        <v>1156</v>
      </c>
      <c r="AA9" s="20">
        <v>2609</v>
      </c>
    </row>
    <row r="10" spans="1:27" ht="22.5" customHeight="1" x14ac:dyDescent="0.15">
      <c r="A10" s="20" t="s">
        <v>43</v>
      </c>
      <c r="B10" s="20">
        <v>5681</v>
      </c>
      <c r="C10" s="20">
        <v>5520</v>
      </c>
      <c r="D10" s="20">
        <v>6202</v>
      </c>
      <c r="E10" s="20">
        <v>11722</v>
      </c>
      <c r="F10" s="20">
        <v>2</v>
      </c>
      <c r="G10" s="20">
        <v>529</v>
      </c>
      <c r="H10" s="20">
        <v>511</v>
      </c>
      <c r="I10" s="20">
        <v>562</v>
      </c>
      <c r="J10" s="20">
        <v>538</v>
      </c>
      <c r="K10" s="20">
        <v>483</v>
      </c>
      <c r="L10" s="20">
        <v>534</v>
      </c>
      <c r="M10" s="20">
        <v>600</v>
      </c>
      <c r="N10" s="20">
        <v>636</v>
      </c>
      <c r="O10" s="20">
        <v>728</v>
      </c>
      <c r="P10" s="20">
        <v>883</v>
      </c>
      <c r="Q10" s="20">
        <v>687</v>
      </c>
      <c r="R10" s="20">
        <v>653</v>
      </c>
      <c r="S10" s="20">
        <v>686</v>
      </c>
      <c r="T10" s="20">
        <v>877</v>
      </c>
      <c r="U10" s="20">
        <v>837</v>
      </c>
      <c r="V10" s="20">
        <v>704</v>
      </c>
      <c r="W10" s="20">
        <v>1274</v>
      </c>
      <c r="X10" s="20">
        <v>301</v>
      </c>
      <c r="Y10" s="20">
        <v>419</v>
      </c>
      <c r="Z10" s="20">
        <v>1602</v>
      </c>
      <c r="AA10" s="20">
        <v>3692</v>
      </c>
    </row>
    <row r="11" spans="1:27" ht="22.5" customHeight="1" x14ac:dyDescent="0.15">
      <c r="A11" s="20" t="s">
        <v>44</v>
      </c>
      <c r="B11" s="20">
        <v>5784</v>
      </c>
      <c r="C11" s="20">
        <v>5833</v>
      </c>
      <c r="D11" s="20">
        <v>6338</v>
      </c>
      <c r="E11" s="20">
        <v>12171</v>
      </c>
      <c r="F11" s="20">
        <v>2.1</v>
      </c>
      <c r="G11" s="20">
        <v>377</v>
      </c>
      <c r="H11" s="20">
        <v>482</v>
      </c>
      <c r="I11" s="20">
        <v>493</v>
      </c>
      <c r="J11" s="20">
        <v>602</v>
      </c>
      <c r="K11" s="20">
        <v>503</v>
      </c>
      <c r="L11" s="20">
        <v>463</v>
      </c>
      <c r="M11" s="20">
        <v>478</v>
      </c>
      <c r="N11" s="20">
        <v>572</v>
      </c>
      <c r="O11" s="20">
        <v>724</v>
      </c>
      <c r="P11" s="20">
        <v>827</v>
      </c>
      <c r="Q11" s="20">
        <v>733</v>
      </c>
      <c r="R11" s="20">
        <v>758</v>
      </c>
      <c r="S11" s="20">
        <v>838</v>
      </c>
      <c r="T11" s="20">
        <v>1037</v>
      </c>
      <c r="U11" s="20">
        <v>1032</v>
      </c>
      <c r="V11" s="20">
        <v>845</v>
      </c>
      <c r="W11" s="20">
        <v>1407</v>
      </c>
      <c r="X11" s="20">
        <v>202</v>
      </c>
      <c r="Y11" s="20">
        <v>367</v>
      </c>
      <c r="Z11" s="20">
        <v>1352</v>
      </c>
      <c r="AA11" s="20">
        <v>4321</v>
      </c>
    </row>
    <row r="12" spans="1:27" ht="22.5" customHeight="1" x14ac:dyDescent="0.15">
      <c r="A12" s="20" t="s">
        <v>45</v>
      </c>
      <c r="B12" s="20">
        <v>128</v>
      </c>
      <c r="C12" s="20">
        <v>68</v>
      </c>
      <c r="D12" s="20">
        <v>102</v>
      </c>
      <c r="E12" s="20">
        <v>170</v>
      </c>
      <c r="F12" s="20">
        <v>1.3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0">
        <v>1</v>
      </c>
      <c r="M12" s="20">
        <v>1</v>
      </c>
      <c r="N12" s="20">
        <v>0</v>
      </c>
      <c r="O12" s="20">
        <v>1</v>
      </c>
      <c r="P12" s="20">
        <v>2</v>
      </c>
      <c r="Q12" s="20">
        <v>4</v>
      </c>
      <c r="R12" s="20">
        <v>9</v>
      </c>
      <c r="S12" s="20">
        <v>7</v>
      </c>
      <c r="T12" s="20">
        <v>12</v>
      </c>
      <c r="U12" s="20">
        <v>13</v>
      </c>
      <c r="V12" s="20">
        <v>34</v>
      </c>
      <c r="W12" s="20">
        <v>85</v>
      </c>
      <c r="X12" s="20">
        <v>0</v>
      </c>
      <c r="Y12" s="20">
        <v>0</v>
      </c>
      <c r="Z12" s="20">
        <v>0</v>
      </c>
      <c r="AA12" s="20">
        <v>144</v>
      </c>
    </row>
    <row r="13" spans="1:27" ht="22.5" customHeight="1" x14ac:dyDescent="0.15">
      <c r="A13" s="20" t="s">
        <v>46</v>
      </c>
      <c r="B13" s="20">
        <v>387</v>
      </c>
      <c r="C13" s="20">
        <v>327</v>
      </c>
      <c r="D13" s="20">
        <v>391</v>
      </c>
      <c r="E13" s="20">
        <v>718</v>
      </c>
      <c r="F13" s="20">
        <v>1.8</v>
      </c>
      <c r="G13" s="20">
        <v>4</v>
      </c>
      <c r="H13" s="20">
        <v>9</v>
      </c>
      <c r="I13" s="20">
        <v>16</v>
      </c>
      <c r="J13" s="20">
        <v>19</v>
      </c>
      <c r="K13" s="20">
        <v>12</v>
      </c>
      <c r="L13" s="20">
        <v>15</v>
      </c>
      <c r="M13" s="20">
        <v>14</v>
      </c>
      <c r="N13" s="20">
        <v>19</v>
      </c>
      <c r="O13" s="20">
        <v>29</v>
      </c>
      <c r="P13" s="20">
        <v>35</v>
      </c>
      <c r="Q13" s="20">
        <v>39</v>
      </c>
      <c r="R13" s="20">
        <v>49</v>
      </c>
      <c r="S13" s="20">
        <v>55</v>
      </c>
      <c r="T13" s="20">
        <v>89</v>
      </c>
      <c r="U13" s="20">
        <v>97</v>
      </c>
      <c r="V13" s="20">
        <v>74</v>
      </c>
      <c r="W13" s="20">
        <v>143</v>
      </c>
      <c r="X13" s="20">
        <v>2</v>
      </c>
      <c r="Y13" s="20">
        <v>7</v>
      </c>
      <c r="Z13" s="20">
        <v>29</v>
      </c>
      <c r="AA13" s="20">
        <v>403</v>
      </c>
    </row>
    <row r="14" spans="1:27" ht="22.5" customHeight="1" x14ac:dyDescent="0.15">
      <c r="A14" s="20" t="s">
        <v>47</v>
      </c>
      <c r="B14" s="20">
        <v>1028</v>
      </c>
      <c r="C14" s="20">
        <v>1068</v>
      </c>
      <c r="D14" s="20">
        <v>1130</v>
      </c>
      <c r="E14" s="20">
        <v>2198</v>
      </c>
      <c r="F14" s="20">
        <v>2.1</v>
      </c>
      <c r="G14" s="20">
        <v>126</v>
      </c>
      <c r="H14" s="20">
        <v>112</v>
      </c>
      <c r="I14" s="20">
        <v>94</v>
      </c>
      <c r="J14" s="20">
        <v>100</v>
      </c>
      <c r="K14" s="20">
        <v>79</v>
      </c>
      <c r="L14" s="20">
        <v>116</v>
      </c>
      <c r="M14" s="20">
        <v>133</v>
      </c>
      <c r="N14" s="20">
        <v>141</v>
      </c>
      <c r="O14" s="20">
        <v>153</v>
      </c>
      <c r="P14" s="20">
        <v>164</v>
      </c>
      <c r="Q14" s="20">
        <v>114</v>
      </c>
      <c r="R14" s="20">
        <v>126</v>
      </c>
      <c r="S14" s="20">
        <v>133</v>
      </c>
      <c r="T14" s="20">
        <v>167</v>
      </c>
      <c r="U14" s="20">
        <v>139</v>
      </c>
      <c r="V14" s="20">
        <v>113</v>
      </c>
      <c r="W14" s="20">
        <v>188</v>
      </c>
      <c r="X14" s="20">
        <v>76</v>
      </c>
      <c r="Y14" s="20">
        <v>92</v>
      </c>
      <c r="Z14" s="20">
        <v>332</v>
      </c>
      <c r="AA14" s="20">
        <v>607</v>
      </c>
    </row>
    <row r="15" spans="1:27" ht="22.5" customHeight="1" x14ac:dyDescent="0.15">
      <c r="A15" s="20" t="s">
        <v>48</v>
      </c>
      <c r="B15" s="20">
        <v>1153</v>
      </c>
      <c r="C15" s="20">
        <v>1182</v>
      </c>
      <c r="D15" s="20">
        <v>1278</v>
      </c>
      <c r="E15" s="20">
        <v>2460</v>
      </c>
      <c r="F15" s="20">
        <v>2.1</v>
      </c>
      <c r="G15" s="20">
        <v>113</v>
      </c>
      <c r="H15" s="20">
        <v>124</v>
      </c>
      <c r="I15" s="20">
        <v>110</v>
      </c>
      <c r="J15" s="20">
        <v>109</v>
      </c>
      <c r="K15" s="20">
        <v>113</v>
      </c>
      <c r="L15" s="20">
        <v>135</v>
      </c>
      <c r="M15" s="20">
        <v>162</v>
      </c>
      <c r="N15" s="20">
        <v>152</v>
      </c>
      <c r="O15" s="20">
        <v>180</v>
      </c>
      <c r="P15" s="20">
        <v>198</v>
      </c>
      <c r="Q15" s="20">
        <v>149</v>
      </c>
      <c r="R15" s="20">
        <v>139</v>
      </c>
      <c r="S15" s="20">
        <v>147</v>
      </c>
      <c r="T15" s="20">
        <v>151</v>
      </c>
      <c r="U15" s="20">
        <v>154</v>
      </c>
      <c r="V15" s="20">
        <v>113</v>
      </c>
      <c r="W15" s="20">
        <v>211</v>
      </c>
      <c r="X15" s="20">
        <v>70</v>
      </c>
      <c r="Y15" s="20">
        <v>91</v>
      </c>
      <c r="Z15" s="20">
        <v>347</v>
      </c>
      <c r="AA15" s="20">
        <v>629</v>
      </c>
    </row>
    <row r="16" spans="1:27" ht="22.5" customHeight="1" x14ac:dyDescent="0.15">
      <c r="A16" s="20" t="s">
        <v>49</v>
      </c>
      <c r="B16" s="20">
        <v>615</v>
      </c>
      <c r="C16" s="20">
        <v>567</v>
      </c>
      <c r="D16" s="20">
        <v>623</v>
      </c>
      <c r="E16" s="20">
        <v>1190</v>
      </c>
      <c r="F16" s="20">
        <v>1.9</v>
      </c>
      <c r="G16" s="20">
        <v>19</v>
      </c>
      <c r="H16" s="20">
        <v>19</v>
      </c>
      <c r="I16" s="20">
        <v>25</v>
      </c>
      <c r="J16" s="20">
        <v>57</v>
      </c>
      <c r="K16" s="20">
        <v>40</v>
      </c>
      <c r="L16" s="20">
        <v>11</v>
      </c>
      <c r="M16" s="20">
        <v>27</v>
      </c>
      <c r="N16" s="20">
        <v>41</v>
      </c>
      <c r="O16" s="20">
        <v>48</v>
      </c>
      <c r="P16" s="20">
        <v>81</v>
      </c>
      <c r="Q16" s="20">
        <v>75</v>
      </c>
      <c r="R16" s="20">
        <v>80</v>
      </c>
      <c r="S16" s="20">
        <v>98</v>
      </c>
      <c r="T16" s="20">
        <v>119</v>
      </c>
      <c r="U16" s="20">
        <v>125</v>
      </c>
      <c r="V16" s="20">
        <v>110</v>
      </c>
      <c r="W16" s="20">
        <v>215</v>
      </c>
      <c r="X16" s="20">
        <v>10</v>
      </c>
      <c r="Y16" s="20">
        <v>17</v>
      </c>
      <c r="Z16" s="20">
        <v>63</v>
      </c>
      <c r="AA16" s="20">
        <v>569</v>
      </c>
    </row>
    <row r="17" spans="1:27" ht="22.5" customHeight="1" x14ac:dyDescent="0.15">
      <c r="A17" s="20" t="s">
        <v>50</v>
      </c>
      <c r="B17" s="20">
        <v>643</v>
      </c>
      <c r="C17" s="20">
        <v>614</v>
      </c>
      <c r="D17" s="20">
        <v>659</v>
      </c>
      <c r="E17" s="20">
        <v>1273</v>
      </c>
      <c r="F17" s="20">
        <v>1.9</v>
      </c>
      <c r="G17" s="20">
        <v>16</v>
      </c>
      <c r="H17" s="20">
        <v>17</v>
      </c>
      <c r="I17" s="20">
        <v>34</v>
      </c>
      <c r="J17" s="20">
        <v>36</v>
      </c>
      <c r="K17" s="20">
        <v>31</v>
      </c>
      <c r="L17" s="20">
        <v>35</v>
      </c>
      <c r="M17" s="20">
        <v>34</v>
      </c>
      <c r="N17" s="20">
        <v>44</v>
      </c>
      <c r="O17" s="20">
        <v>56</v>
      </c>
      <c r="P17" s="20">
        <v>68</v>
      </c>
      <c r="Q17" s="20">
        <v>70</v>
      </c>
      <c r="R17" s="20">
        <v>93</v>
      </c>
      <c r="S17" s="20">
        <v>102</v>
      </c>
      <c r="T17" s="20">
        <v>131</v>
      </c>
      <c r="U17" s="20">
        <v>145</v>
      </c>
      <c r="V17" s="20">
        <v>116</v>
      </c>
      <c r="W17" s="20">
        <v>245</v>
      </c>
      <c r="X17" s="20">
        <v>9</v>
      </c>
      <c r="Y17" s="20">
        <v>18</v>
      </c>
      <c r="Z17" s="20">
        <v>67</v>
      </c>
      <c r="AA17" s="20">
        <v>637</v>
      </c>
    </row>
    <row r="18" spans="1:27" ht="22.5" customHeight="1" x14ac:dyDescent="0.15">
      <c r="A18" s="20" t="s">
        <v>51</v>
      </c>
      <c r="B18" s="20">
        <v>289</v>
      </c>
      <c r="C18" s="20">
        <v>242</v>
      </c>
      <c r="D18" s="20">
        <v>290</v>
      </c>
      <c r="E18" s="20">
        <v>532</v>
      </c>
      <c r="F18" s="20">
        <v>1.8</v>
      </c>
      <c r="G18" s="20">
        <v>2</v>
      </c>
      <c r="H18" s="20">
        <v>12</v>
      </c>
      <c r="I18" s="20">
        <v>16</v>
      </c>
      <c r="J18" s="20">
        <v>16</v>
      </c>
      <c r="K18" s="20">
        <v>10</v>
      </c>
      <c r="L18" s="20">
        <v>11</v>
      </c>
      <c r="M18" s="20">
        <v>12</v>
      </c>
      <c r="N18" s="20">
        <v>10</v>
      </c>
      <c r="O18" s="20">
        <v>25</v>
      </c>
      <c r="P18" s="20">
        <v>18</v>
      </c>
      <c r="Q18" s="20">
        <v>30</v>
      </c>
      <c r="R18" s="20">
        <v>38</v>
      </c>
      <c r="S18" s="20">
        <v>41</v>
      </c>
      <c r="T18" s="20">
        <v>63</v>
      </c>
      <c r="U18" s="20">
        <v>74</v>
      </c>
      <c r="V18" s="20">
        <v>50</v>
      </c>
      <c r="W18" s="20">
        <v>104</v>
      </c>
      <c r="X18" s="20">
        <v>1</v>
      </c>
      <c r="Y18" s="20">
        <v>4</v>
      </c>
      <c r="Z18" s="20">
        <v>30</v>
      </c>
      <c r="AA18" s="20">
        <v>291</v>
      </c>
    </row>
    <row r="19" spans="1:27" ht="22.5" customHeight="1" x14ac:dyDescent="0.15">
      <c r="A19" s="20" t="s">
        <v>52</v>
      </c>
      <c r="B19" s="20">
        <v>2052</v>
      </c>
      <c r="C19" s="20">
        <v>2052</v>
      </c>
      <c r="D19" s="20">
        <v>2321</v>
      </c>
      <c r="E19" s="20">
        <v>4373</v>
      </c>
      <c r="F19" s="20">
        <v>2.1</v>
      </c>
      <c r="G19" s="20">
        <v>122</v>
      </c>
      <c r="H19" s="20">
        <v>184</v>
      </c>
      <c r="I19" s="20">
        <v>180</v>
      </c>
      <c r="J19" s="20">
        <v>222</v>
      </c>
      <c r="K19" s="20">
        <v>192</v>
      </c>
      <c r="L19" s="20">
        <v>112</v>
      </c>
      <c r="M19" s="20">
        <v>147</v>
      </c>
      <c r="N19" s="20">
        <v>163</v>
      </c>
      <c r="O19" s="20">
        <v>249</v>
      </c>
      <c r="P19" s="20">
        <v>322</v>
      </c>
      <c r="Q19" s="20">
        <v>271</v>
      </c>
      <c r="R19" s="20">
        <v>268</v>
      </c>
      <c r="S19" s="20">
        <v>279</v>
      </c>
      <c r="T19" s="20">
        <v>370</v>
      </c>
      <c r="U19" s="20">
        <v>414</v>
      </c>
      <c r="V19" s="20">
        <v>343</v>
      </c>
      <c r="W19" s="20">
        <v>535</v>
      </c>
      <c r="X19" s="20">
        <v>71</v>
      </c>
      <c r="Y19" s="20">
        <v>119</v>
      </c>
      <c r="Z19" s="20">
        <v>486</v>
      </c>
      <c r="AA19" s="20">
        <v>1662</v>
      </c>
    </row>
    <row r="20" spans="1:27" ht="22.5" customHeight="1" x14ac:dyDescent="0.15">
      <c r="A20" s="20" t="s">
        <v>67</v>
      </c>
      <c r="B20" s="20">
        <f>SUM(B5:B19)</f>
        <v>45674</v>
      </c>
      <c r="C20" s="20">
        <f t="shared" ref="C20:E20" si="0">SUM(C5:C19)</f>
        <v>44525</v>
      </c>
      <c r="D20" s="20">
        <f t="shared" si="0"/>
        <v>48598</v>
      </c>
      <c r="E20" s="20">
        <f t="shared" si="0"/>
        <v>93123</v>
      </c>
      <c r="G20" s="20">
        <f t="shared" ref="G20:Z20" si="1">SUM(G5:G19)</f>
        <v>3490</v>
      </c>
      <c r="H20" s="20">
        <f t="shared" si="1"/>
        <v>3924</v>
      </c>
      <c r="I20" s="20">
        <f t="shared" si="1"/>
        <v>4116</v>
      </c>
      <c r="J20" s="20">
        <f t="shared" si="1"/>
        <v>4357</v>
      </c>
      <c r="K20" s="20">
        <f t="shared" si="1"/>
        <v>3933</v>
      </c>
      <c r="L20" s="20">
        <f t="shared" si="1"/>
        <v>3852</v>
      </c>
      <c r="M20" s="20">
        <f t="shared" si="1"/>
        <v>4239</v>
      </c>
      <c r="N20" s="20">
        <f t="shared" si="1"/>
        <v>4674</v>
      </c>
      <c r="O20" s="20">
        <f t="shared" si="1"/>
        <v>5768</v>
      </c>
      <c r="P20" s="20">
        <f t="shared" si="1"/>
        <v>6825</v>
      </c>
      <c r="Q20" s="20">
        <f t="shared" si="1"/>
        <v>5716</v>
      </c>
      <c r="R20" s="20">
        <f t="shared" si="1"/>
        <v>5536</v>
      </c>
      <c r="S20" s="20">
        <f t="shared" si="1"/>
        <v>5958</v>
      </c>
      <c r="T20" s="20">
        <f t="shared" si="1"/>
        <v>6989</v>
      </c>
      <c r="U20" s="20">
        <f t="shared" si="1"/>
        <v>7239</v>
      </c>
      <c r="V20" s="20">
        <f t="shared" si="1"/>
        <v>5997</v>
      </c>
      <c r="W20" s="20">
        <f t="shared" si="1"/>
        <v>10510</v>
      </c>
      <c r="X20" s="20">
        <f t="shared" si="1"/>
        <v>1991</v>
      </c>
      <c r="Y20" s="20">
        <f t="shared" si="1"/>
        <v>3008</v>
      </c>
      <c r="Z20" s="20">
        <f t="shared" si="1"/>
        <v>11530</v>
      </c>
      <c r="AA20" s="20">
        <f>SUM(AA5:AA19)</f>
        <v>30735</v>
      </c>
    </row>
    <row r="21" spans="1:27" ht="22.5" customHeight="1" x14ac:dyDescent="0.15">
      <c r="A21" s="20" t="s">
        <v>53</v>
      </c>
      <c r="B21" s="20">
        <v>3850</v>
      </c>
      <c r="C21" s="20">
        <v>3815</v>
      </c>
      <c r="D21" s="20">
        <v>4378</v>
      </c>
      <c r="E21" s="20">
        <v>8193</v>
      </c>
      <c r="F21" s="20">
        <v>2.1</v>
      </c>
      <c r="G21" s="20">
        <v>208</v>
      </c>
      <c r="H21" s="20">
        <v>306</v>
      </c>
      <c r="I21" s="20">
        <v>335</v>
      </c>
      <c r="J21" s="20">
        <v>335</v>
      </c>
      <c r="K21" s="20">
        <v>309</v>
      </c>
      <c r="L21" s="20">
        <v>258</v>
      </c>
      <c r="M21" s="20">
        <v>323</v>
      </c>
      <c r="N21" s="20">
        <v>382</v>
      </c>
      <c r="O21" s="20">
        <v>414</v>
      </c>
      <c r="P21" s="20">
        <v>532</v>
      </c>
      <c r="Q21" s="20">
        <v>428</v>
      </c>
      <c r="R21" s="20">
        <v>490</v>
      </c>
      <c r="S21" s="20">
        <v>623</v>
      </c>
      <c r="T21" s="20">
        <v>738</v>
      </c>
      <c r="U21" s="20">
        <v>778</v>
      </c>
      <c r="V21" s="20">
        <v>608</v>
      </c>
      <c r="W21" s="20">
        <v>1126</v>
      </c>
      <c r="X21" s="20">
        <v>122</v>
      </c>
      <c r="Y21" s="20">
        <v>207</v>
      </c>
      <c r="Z21" s="20">
        <v>849</v>
      </c>
      <c r="AA21" s="20">
        <v>3250</v>
      </c>
    </row>
    <row r="22" spans="1:27" ht="22.5" customHeight="1" x14ac:dyDescent="0.15">
      <c r="A22" s="20" t="s">
        <v>54</v>
      </c>
      <c r="B22" s="20">
        <v>4923</v>
      </c>
      <c r="C22" s="20">
        <v>5007</v>
      </c>
      <c r="D22" s="20">
        <v>5515</v>
      </c>
      <c r="E22" s="20">
        <v>10522</v>
      </c>
      <c r="F22" s="20">
        <v>2.1</v>
      </c>
      <c r="G22" s="20">
        <v>371</v>
      </c>
      <c r="H22" s="20">
        <v>447</v>
      </c>
      <c r="I22" s="20">
        <v>504</v>
      </c>
      <c r="J22" s="20">
        <v>515</v>
      </c>
      <c r="K22" s="20">
        <v>437</v>
      </c>
      <c r="L22" s="20">
        <v>368</v>
      </c>
      <c r="M22" s="20">
        <v>430</v>
      </c>
      <c r="N22" s="20">
        <v>535</v>
      </c>
      <c r="O22" s="20">
        <v>656</v>
      </c>
      <c r="P22" s="20">
        <v>759</v>
      </c>
      <c r="Q22" s="20">
        <v>702</v>
      </c>
      <c r="R22" s="20">
        <v>625</v>
      </c>
      <c r="S22" s="20">
        <v>671</v>
      </c>
      <c r="T22" s="20">
        <v>799</v>
      </c>
      <c r="U22" s="20">
        <v>828</v>
      </c>
      <c r="V22" s="20">
        <v>709</v>
      </c>
      <c r="W22" s="20">
        <v>1166</v>
      </c>
      <c r="X22" s="20">
        <v>205</v>
      </c>
      <c r="Y22" s="20">
        <v>340</v>
      </c>
      <c r="Z22" s="20">
        <v>1322</v>
      </c>
      <c r="AA22" s="20">
        <v>3502</v>
      </c>
    </row>
    <row r="23" spans="1:27" ht="22.5" customHeight="1" x14ac:dyDescent="0.15">
      <c r="A23" s="20" t="s">
        <v>55</v>
      </c>
      <c r="B23" s="20">
        <v>488</v>
      </c>
      <c r="C23" s="20">
        <v>355</v>
      </c>
      <c r="D23" s="20">
        <v>426</v>
      </c>
      <c r="E23" s="20">
        <v>781</v>
      </c>
      <c r="F23" s="20">
        <v>1.6</v>
      </c>
      <c r="G23" s="20">
        <v>13</v>
      </c>
      <c r="H23" s="20">
        <v>13</v>
      </c>
      <c r="I23" s="20">
        <v>20</v>
      </c>
      <c r="J23" s="20">
        <v>17</v>
      </c>
      <c r="K23" s="20">
        <v>14</v>
      </c>
      <c r="L23" s="20">
        <v>11</v>
      </c>
      <c r="M23" s="20">
        <v>17</v>
      </c>
      <c r="N23" s="20">
        <v>14</v>
      </c>
      <c r="O23" s="20">
        <v>24</v>
      </c>
      <c r="P23" s="20">
        <v>31</v>
      </c>
      <c r="Q23" s="20">
        <v>37</v>
      </c>
      <c r="R23" s="20">
        <v>42</v>
      </c>
      <c r="S23" s="20">
        <v>61</v>
      </c>
      <c r="T23" s="20">
        <v>86</v>
      </c>
      <c r="U23" s="20">
        <v>80</v>
      </c>
      <c r="V23" s="20">
        <v>74</v>
      </c>
      <c r="W23" s="20">
        <v>227</v>
      </c>
      <c r="X23" s="20">
        <v>7</v>
      </c>
      <c r="Y23" s="20">
        <v>11</v>
      </c>
      <c r="Z23" s="20">
        <v>46</v>
      </c>
      <c r="AA23" s="20">
        <v>467</v>
      </c>
    </row>
    <row r="24" spans="1:27" ht="22.5" customHeight="1" x14ac:dyDescent="0.15">
      <c r="A24" s="20" t="s">
        <v>56</v>
      </c>
      <c r="B24" s="20">
        <v>5803</v>
      </c>
      <c r="C24" s="20">
        <v>5703</v>
      </c>
      <c r="D24" s="20">
        <v>6279</v>
      </c>
      <c r="E24" s="20">
        <v>11982</v>
      </c>
      <c r="F24" s="20">
        <v>2</v>
      </c>
      <c r="G24" s="20">
        <v>330</v>
      </c>
      <c r="H24" s="20">
        <v>348</v>
      </c>
      <c r="I24" s="20">
        <v>454</v>
      </c>
      <c r="J24" s="20">
        <v>509</v>
      </c>
      <c r="K24" s="20">
        <v>427</v>
      </c>
      <c r="L24" s="20">
        <v>410</v>
      </c>
      <c r="M24" s="20">
        <v>431</v>
      </c>
      <c r="N24" s="20">
        <v>542</v>
      </c>
      <c r="O24" s="20">
        <v>654</v>
      </c>
      <c r="P24" s="20">
        <v>825</v>
      </c>
      <c r="Q24" s="20">
        <v>701</v>
      </c>
      <c r="R24" s="20">
        <v>651</v>
      </c>
      <c r="S24" s="20">
        <v>856</v>
      </c>
      <c r="T24" s="20">
        <v>1097</v>
      </c>
      <c r="U24" s="20">
        <v>1146</v>
      </c>
      <c r="V24" s="20">
        <v>936</v>
      </c>
      <c r="W24" s="20">
        <v>1665</v>
      </c>
      <c r="X24" s="20">
        <v>183</v>
      </c>
      <c r="Y24" s="20">
        <v>272</v>
      </c>
      <c r="Z24" s="20">
        <v>1132</v>
      </c>
      <c r="AA24" s="20">
        <v>4844</v>
      </c>
    </row>
    <row r="25" spans="1:27" ht="22.5" customHeight="1" x14ac:dyDescent="0.15">
      <c r="A25" s="20" t="s">
        <v>57</v>
      </c>
      <c r="B25" s="20">
        <v>1341</v>
      </c>
      <c r="C25" s="20">
        <v>1113</v>
      </c>
      <c r="D25" s="20">
        <v>1324</v>
      </c>
      <c r="E25" s="20">
        <v>2437</v>
      </c>
      <c r="F25" s="20">
        <v>1.8</v>
      </c>
      <c r="G25" s="20">
        <v>28</v>
      </c>
      <c r="H25" s="20">
        <v>42</v>
      </c>
      <c r="I25" s="20">
        <v>63</v>
      </c>
      <c r="J25" s="20">
        <v>52</v>
      </c>
      <c r="K25" s="20">
        <v>47</v>
      </c>
      <c r="L25" s="20">
        <v>44</v>
      </c>
      <c r="M25" s="20">
        <v>42</v>
      </c>
      <c r="N25" s="20">
        <v>73</v>
      </c>
      <c r="O25" s="20">
        <v>89</v>
      </c>
      <c r="P25" s="20">
        <v>109</v>
      </c>
      <c r="Q25" s="20">
        <v>78</v>
      </c>
      <c r="R25" s="20">
        <v>143</v>
      </c>
      <c r="S25" s="20">
        <v>189</v>
      </c>
      <c r="T25" s="20">
        <v>262</v>
      </c>
      <c r="U25" s="20">
        <v>278</v>
      </c>
      <c r="V25" s="20">
        <v>233</v>
      </c>
      <c r="W25" s="20">
        <v>665</v>
      </c>
      <c r="X25" s="20">
        <v>12</v>
      </c>
      <c r="Y25" s="20">
        <v>31</v>
      </c>
      <c r="Z25" s="20">
        <v>133</v>
      </c>
      <c r="AA25" s="20">
        <v>1438</v>
      </c>
    </row>
    <row r="26" spans="1:27" ht="22.5" customHeight="1" x14ac:dyDescent="0.15">
      <c r="A26" s="20" t="s">
        <v>58</v>
      </c>
      <c r="B26" s="20">
        <v>604</v>
      </c>
      <c r="C26" s="20">
        <v>434</v>
      </c>
      <c r="D26" s="20">
        <v>522</v>
      </c>
      <c r="E26" s="20">
        <v>956</v>
      </c>
      <c r="F26" s="20">
        <v>1.5</v>
      </c>
      <c r="G26" s="20">
        <v>4</v>
      </c>
      <c r="H26" s="20">
        <v>7</v>
      </c>
      <c r="I26" s="20">
        <v>10</v>
      </c>
      <c r="J26" s="20">
        <v>12</v>
      </c>
      <c r="K26" s="20">
        <v>15</v>
      </c>
      <c r="L26" s="20">
        <v>11</v>
      </c>
      <c r="M26" s="20">
        <v>16</v>
      </c>
      <c r="N26" s="20">
        <v>18</v>
      </c>
      <c r="O26" s="20">
        <v>32</v>
      </c>
      <c r="P26" s="20">
        <v>28</v>
      </c>
      <c r="Q26" s="20">
        <v>39</v>
      </c>
      <c r="R26" s="20">
        <v>50</v>
      </c>
      <c r="S26" s="20">
        <v>76</v>
      </c>
      <c r="T26" s="20">
        <v>101</v>
      </c>
      <c r="U26" s="20">
        <v>118</v>
      </c>
      <c r="V26" s="20">
        <v>116</v>
      </c>
      <c r="W26" s="20">
        <v>303</v>
      </c>
      <c r="X26" s="20">
        <v>2</v>
      </c>
      <c r="Y26" s="20">
        <v>4</v>
      </c>
      <c r="Z26" s="20">
        <v>21</v>
      </c>
      <c r="AA26" s="20">
        <v>638</v>
      </c>
    </row>
    <row r="27" spans="1:27" ht="22.5" customHeight="1" x14ac:dyDescent="0.15">
      <c r="A27" s="20" t="s">
        <v>59</v>
      </c>
      <c r="B27" s="20">
        <v>1859</v>
      </c>
      <c r="C27" s="20">
        <v>1787</v>
      </c>
      <c r="D27" s="20">
        <v>2018</v>
      </c>
      <c r="E27" s="20">
        <v>3805</v>
      </c>
      <c r="F27" s="20">
        <v>2</v>
      </c>
      <c r="G27" s="20">
        <v>68</v>
      </c>
      <c r="H27" s="20">
        <v>107</v>
      </c>
      <c r="I27" s="20">
        <v>122</v>
      </c>
      <c r="J27" s="20">
        <v>163</v>
      </c>
      <c r="K27" s="20">
        <v>129</v>
      </c>
      <c r="L27" s="20">
        <v>87</v>
      </c>
      <c r="M27" s="20">
        <v>105</v>
      </c>
      <c r="N27" s="20">
        <v>128</v>
      </c>
      <c r="O27" s="20">
        <v>151</v>
      </c>
      <c r="P27" s="20">
        <v>221</v>
      </c>
      <c r="Q27" s="20">
        <v>231</v>
      </c>
      <c r="R27" s="20">
        <v>257</v>
      </c>
      <c r="S27" s="20">
        <v>295</v>
      </c>
      <c r="T27" s="20">
        <v>387</v>
      </c>
      <c r="U27" s="20">
        <v>349</v>
      </c>
      <c r="V27" s="20">
        <v>297</v>
      </c>
      <c r="W27" s="20">
        <v>708</v>
      </c>
      <c r="X27" s="20">
        <v>37</v>
      </c>
      <c r="Y27" s="20">
        <v>64</v>
      </c>
      <c r="Z27" s="20">
        <v>297</v>
      </c>
      <c r="AA27" s="20">
        <v>1741</v>
      </c>
    </row>
    <row r="29" spans="1:27" ht="22.5" customHeight="1" x14ac:dyDescent="0.15">
      <c r="A29" s="20" t="s">
        <v>60</v>
      </c>
      <c r="B29" s="20">
        <v>64542</v>
      </c>
      <c r="C29" s="20">
        <v>62739</v>
      </c>
      <c r="D29" s="20">
        <v>69060</v>
      </c>
      <c r="E29" s="20">
        <v>131799</v>
      </c>
      <c r="F29" s="20">
        <v>2</v>
      </c>
      <c r="G29" s="20">
        <v>4512</v>
      </c>
      <c r="H29" s="20">
        <v>5194</v>
      </c>
      <c r="I29" s="20">
        <v>5624</v>
      </c>
      <c r="J29" s="20">
        <v>5960</v>
      </c>
      <c r="K29" s="20">
        <v>5311</v>
      </c>
      <c r="L29" s="20">
        <v>5041</v>
      </c>
      <c r="M29" s="20">
        <v>5603</v>
      </c>
      <c r="N29" s="20">
        <v>6366</v>
      </c>
      <c r="O29" s="20">
        <v>7788</v>
      </c>
      <c r="P29" s="20">
        <v>9330</v>
      </c>
      <c r="Q29" s="20">
        <v>7932</v>
      </c>
      <c r="R29" s="20">
        <v>7794</v>
      </c>
      <c r="S29" s="20">
        <v>8729</v>
      </c>
      <c r="T29" s="20">
        <v>10459</v>
      </c>
      <c r="U29" s="20">
        <v>10816</v>
      </c>
      <c r="V29" s="20">
        <v>8970</v>
      </c>
      <c r="W29" s="20">
        <v>16370</v>
      </c>
      <c r="X29" s="20">
        <v>2559</v>
      </c>
      <c r="Y29" s="20">
        <v>3937</v>
      </c>
      <c r="Z29" s="20">
        <v>15330</v>
      </c>
      <c r="AA29" s="20">
        <v>46615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E1" sqref="E1"/>
    </sheetView>
  </sheetViews>
  <sheetFormatPr defaultRowHeight="22.5" customHeight="1" x14ac:dyDescent="0.15"/>
  <cols>
    <col min="1" max="1" width="13" style="34" customWidth="1"/>
    <col min="2" max="5" width="7.375" style="34" customWidth="1"/>
    <col min="6" max="6" width="9" style="34"/>
    <col min="7" max="27" width="6.75" style="34" customWidth="1"/>
    <col min="28" max="16384" width="9" style="34"/>
  </cols>
  <sheetData>
    <row r="1" spans="1:27" ht="22.5" customHeight="1" x14ac:dyDescent="0.15">
      <c r="G1" s="21" t="s">
        <v>0</v>
      </c>
      <c r="H1" s="32" t="s">
        <v>1</v>
      </c>
      <c r="I1" s="32"/>
      <c r="J1" s="32"/>
      <c r="K1" s="32"/>
      <c r="L1" s="32"/>
      <c r="M1" s="21" t="s">
        <v>0</v>
      </c>
      <c r="P1" s="34" t="s">
        <v>74</v>
      </c>
      <c r="S1" s="34" t="s">
        <v>3</v>
      </c>
    </row>
    <row r="2" spans="1:27" ht="22.5" customHeight="1" x14ac:dyDescent="0.15">
      <c r="A2" s="34" t="s">
        <v>4</v>
      </c>
      <c r="B2" s="35" t="s">
        <v>5</v>
      </c>
      <c r="C2" s="34" t="s">
        <v>6</v>
      </c>
      <c r="D2" s="35" t="s">
        <v>7</v>
      </c>
      <c r="E2" s="34" t="s">
        <v>6</v>
      </c>
      <c r="F2" s="34" t="s">
        <v>8</v>
      </c>
      <c r="G2" s="34" t="s">
        <v>9</v>
      </c>
      <c r="H2" s="34" t="s">
        <v>10</v>
      </c>
      <c r="I2" s="34" t="s">
        <v>10</v>
      </c>
      <c r="J2" s="34" t="s">
        <v>10</v>
      </c>
      <c r="K2" s="34" t="s">
        <v>10</v>
      </c>
      <c r="L2" s="34" t="s">
        <v>10</v>
      </c>
      <c r="M2" s="34" t="s">
        <v>10</v>
      </c>
      <c r="N2" s="36" t="s">
        <v>11</v>
      </c>
      <c r="O2" s="36"/>
      <c r="P2" s="34" t="s">
        <v>10</v>
      </c>
      <c r="Q2" s="34" t="s">
        <v>10</v>
      </c>
      <c r="R2" s="34" t="s">
        <v>10</v>
      </c>
      <c r="S2" s="34" t="s">
        <v>10</v>
      </c>
      <c r="T2" s="34" t="s">
        <v>10</v>
      </c>
      <c r="U2" s="34" t="s">
        <v>10</v>
      </c>
      <c r="V2" s="34" t="s">
        <v>10</v>
      </c>
      <c r="W2" s="34" t="s">
        <v>12</v>
      </c>
      <c r="X2" s="34" t="s">
        <v>9</v>
      </c>
      <c r="Y2" s="34" t="s">
        <v>13</v>
      </c>
      <c r="Z2" s="34" t="s">
        <v>10</v>
      </c>
      <c r="AA2" s="34" t="s">
        <v>12</v>
      </c>
    </row>
    <row r="3" spans="1:27" s="35" customFormat="1" ht="22.5" customHeight="1" x14ac:dyDescent="0.15">
      <c r="C3" s="35" t="s">
        <v>14</v>
      </c>
      <c r="D3" s="35" t="s">
        <v>15</v>
      </c>
      <c r="E3" s="35" t="s">
        <v>16</v>
      </c>
      <c r="G3" s="35" t="s">
        <v>17</v>
      </c>
      <c r="H3" s="35" t="s">
        <v>18</v>
      </c>
      <c r="I3" s="35" t="s">
        <v>19</v>
      </c>
      <c r="J3" s="35" t="s">
        <v>20</v>
      </c>
      <c r="K3" s="35" t="s">
        <v>21</v>
      </c>
      <c r="L3" s="35" t="s">
        <v>22</v>
      </c>
      <c r="M3" s="35" t="s">
        <v>23</v>
      </c>
      <c r="N3" s="35" t="s">
        <v>24</v>
      </c>
      <c r="O3" s="35" t="s">
        <v>25</v>
      </c>
      <c r="P3" s="35" t="s">
        <v>26</v>
      </c>
      <c r="Q3" s="35" t="s">
        <v>27</v>
      </c>
      <c r="R3" s="35" t="s">
        <v>28</v>
      </c>
      <c r="S3" s="35" t="s">
        <v>29</v>
      </c>
      <c r="T3" s="35" t="s">
        <v>30</v>
      </c>
      <c r="U3" s="35" t="s">
        <v>31</v>
      </c>
      <c r="V3" s="35" t="s">
        <v>32</v>
      </c>
      <c r="W3" s="35" t="s">
        <v>33</v>
      </c>
      <c r="X3" s="35" t="s">
        <v>34</v>
      </c>
      <c r="Y3" s="35" t="s">
        <v>35</v>
      </c>
      <c r="Z3" s="35" t="s">
        <v>36</v>
      </c>
      <c r="AA3" s="35" t="s">
        <v>37</v>
      </c>
    </row>
    <row r="5" spans="1:27" ht="22.5" customHeight="1" x14ac:dyDescent="0.15">
      <c r="A5" s="34" t="s">
        <v>38</v>
      </c>
      <c r="B5" s="34">
        <v>5137</v>
      </c>
      <c r="C5" s="34">
        <v>5095</v>
      </c>
      <c r="D5" s="34">
        <v>5736</v>
      </c>
      <c r="E5" s="34">
        <v>10831</v>
      </c>
      <c r="F5" s="34">
        <v>2.1</v>
      </c>
      <c r="G5" s="34">
        <v>397</v>
      </c>
      <c r="H5" s="34">
        <v>568</v>
      </c>
      <c r="I5" s="34">
        <v>617</v>
      </c>
      <c r="J5" s="34">
        <v>550</v>
      </c>
      <c r="K5" s="34">
        <v>350</v>
      </c>
      <c r="L5" s="34">
        <v>292</v>
      </c>
      <c r="M5" s="34">
        <v>448</v>
      </c>
      <c r="N5" s="34">
        <v>541</v>
      </c>
      <c r="O5" s="34">
        <v>738</v>
      </c>
      <c r="P5" s="34">
        <v>772</v>
      </c>
      <c r="Q5" s="34">
        <v>629</v>
      </c>
      <c r="R5" s="34">
        <v>580</v>
      </c>
      <c r="S5" s="34">
        <v>665</v>
      </c>
      <c r="T5" s="34">
        <v>781</v>
      </c>
      <c r="U5" s="34">
        <v>840</v>
      </c>
      <c r="V5" s="34">
        <v>715</v>
      </c>
      <c r="W5" s="34">
        <v>1348</v>
      </c>
      <c r="X5" s="34">
        <v>202</v>
      </c>
      <c r="Y5" s="34">
        <v>398</v>
      </c>
      <c r="Z5" s="34">
        <v>1582</v>
      </c>
      <c r="AA5" s="34">
        <v>3684</v>
      </c>
    </row>
    <row r="6" spans="1:27" ht="22.5" customHeight="1" x14ac:dyDescent="0.15">
      <c r="A6" s="34" t="s">
        <v>39</v>
      </c>
      <c r="B6" s="34">
        <v>4660</v>
      </c>
      <c r="C6" s="34">
        <v>4744</v>
      </c>
      <c r="D6" s="34">
        <v>5391</v>
      </c>
      <c r="E6" s="34">
        <v>10135</v>
      </c>
      <c r="F6" s="34">
        <v>2.1</v>
      </c>
      <c r="G6" s="34">
        <v>385</v>
      </c>
      <c r="H6" s="34">
        <v>487</v>
      </c>
      <c r="I6" s="34">
        <v>488</v>
      </c>
      <c r="J6" s="34">
        <v>556</v>
      </c>
      <c r="K6" s="34">
        <v>452</v>
      </c>
      <c r="L6" s="34">
        <v>404</v>
      </c>
      <c r="M6" s="34">
        <v>420</v>
      </c>
      <c r="N6" s="34">
        <v>444</v>
      </c>
      <c r="O6" s="34">
        <v>633</v>
      </c>
      <c r="P6" s="34">
        <v>706</v>
      </c>
      <c r="Q6" s="34">
        <v>675</v>
      </c>
      <c r="R6" s="34">
        <v>565</v>
      </c>
      <c r="S6" s="34">
        <v>623</v>
      </c>
      <c r="T6" s="34">
        <v>676</v>
      </c>
      <c r="U6" s="34">
        <v>838</v>
      </c>
      <c r="V6" s="34">
        <v>745</v>
      </c>
      <c r="W6" s="34">
        <v>1038</v>
      </c>
      <c r="X6" s="34">
        <v>217</v>
      </c>
      <c r="Y6" s="34">
        <v>363</v>
      </c>
      <c r="Z6" s="34">
        <v>1360</v>
      </c>
      <c r="AA6" s="34">
        <v>3297</v>
      </c>
    </row>
    <row r="7" spans="1:27" ht="22.5" customHeight="1" x14ac:dyDescent="0.15">
      <c r="A7" s="34" t="s">
        <v>40</v>
      </c>
      <c r="B7" s="34">
        <v>12521</v>
      </c>
      <c r="C7" s="34">
        <v>11896</v>
      </c>
      <c r="D7" s="34">
        <v>12736</v>
      </c>
      <c r="E7" s="34">
        <v>24632</v>
      </c>
      <c r="F7" s="34">
        <v>1.9</v>
      </c>
      <c r="G7" s="34">
        <v>928</v>
      </c>
      <c r="H7" s="34">
        <v>961</v>
      </c>
      <c r="I7" s="34">
        <v>1048</v>
      </c>
      <c r="J7" s="34">
        <v>1112</v>
      </c>
      <c r="K7" s="34">
        <v>1089</v>
      </c>
      <c r="L7" s="34">
        <v>1128</v>
      </c>
      <c r="M7" s="34">
        <v>1171</v>
      </c>
      <c r="N7" s="34">
        <v>1346</v>
      </c>
      <c r="O7" s="34">
        <v>1564</v>
      </c>
      <c r="P7" s="34">
        <v>1989</v>
      </c>
      <c r="Q7" s="34">
        <v>1633</v>
      </c>
      <c r="R7" s="34">
        <v>1590</v>
      </c>
      <c r="S7" s="34">
        <v>1650</v>
      </c>
      <c r="T7" s="34">
        <v>1766</v>
      </c>
      <c r="U7" s="34">
        <v>1754</v>
      </c>
      <c r="V7" s="34">
        <v>1355</v>
      </c>
      <c r="W7" s="34">
        <v>2548</v>
      </c>
      <c r="X7" s="34">
        <v>566</v>
      </c>
      <c r="Y7" s="34">
        <v>731</v>
      </c>
      <c r="Z7" s="34">
        <v>2937</v>
      </c>
      <c r="AA7" s="34">
        <v>7423</v>
      </c>
    </row>
    <row r="8" spans="1:27" ht="22.5" customHeight="1" x14ac:dyDescent="0.15">
      <c r="A8" s="34" t="s">
        <v>41</v>
      </c>
      <c r="B8" s="34">
        <v>1007</v>
      </c>
      <c r="C8" s="34">
        <v>977</v>
      </c>
      <c r="D8" s="34">
        <v>924</v>
      </c>
      <c r="E8" s="34">
        <v>1901</v>
      </c>
      <c r="F8" s="34">
        <v>1.8</v>
      </c>
      <c r="G8" s="34">
        <v>63</v>
      </c>
      <c r="H8" s="34">
        <v>59</v>
      </c>
      <c r="I8" s="34">
        <v>61</v>
      </c>
      <c r="J8" s="34">
        <v>34</v>
      </c>
      <c r="K8" s="34">
        <v>101</v>
      </c>
      <c r="L8" s="34">
        <v>137</v>
      </c>
      <c r="M8" s="34">
        <v>81</v>
      </c>
      <c r="N8" s="34">
        <v>82</v>
      </c>
      <c r="O8" s="34">
        <v>95</v>
      </c>
      <c r="P8" s="34">
        <v>106</v>
      </c>
      <c r="Q8" s="34">
        <v>100</v>
      </c>
      <c r="R8" s="34">
        <v>109</v>
      </c>
      <c r="S8" s="34">
        <v>132</v>
      </c>
      <c r="T8" s="34">
        <v>161</v>
      </c>
      <c r="U8" s="34">
        <v>188</v>
      </c>
      <c r="V8" s="34">
        <v>139</v>
      </c>
      <c r="W8" s="34">
        <v>253</v>
      </c>
      <c r="X8" s="34">
        <v>40</v>
      </c>
      <c r="Y8" s="34">
        <v>48</v>
      </c>
      <c r="Z8" s="34">
        <v>183</v>
      </c>
      <c r="AA8" s="34">
        <v>741</v>
      </c>
    </row>
    <row r="9" spans="1:27" ht="22.5" customHeight="1" x14ac:dyDescent="0.15">
      <c r="A9" s="34" t="s">
        <v>42</v>
      </c>
      <c r="B9" s="34">
        <v>4567</v>
      </c>
      <c r="C9" s="34">
        <v>4330</v>
      </c>
      <c r="D9" s="34">
        <v>4456</v>
      </c>
      <c r="E9" s="34">
        <v>8786</v>
      </c>
      <c r="F9" s="34">
        <v>1.9</v>
      </c>
      <c r="G9" s="34">
        <v>397</v>
      </c>
      <c r="H9" s="34">
        <v>385</v>
      </c>
      <c r="I9" s="34">
        <v>372</v>
      </c>
      <c r="J9" s="34">
        <v>413</v>
      </c>
      <c r="K9" s="34">
        <v>475</v>
      </c>
      <c r="L9" s="34">
        <v>480</v>
      </c>
      <c r="M9" s="34">
        <v>501</v>
      </c>
      <c r="N9" s="34">
        <v>476</v>
      </c>
      <c r="O9" s="34">
        <v>516</v>
      </c>
      <c r="P9" s="34">
        <v>672</v>
      </c>
      <c r="Q9" s="34">
        <v>527</v>
      </c>
      <c r="R9" s="34">
        <v>454</v>
      </c>
      <c r="S9" s="34">
        <v>517</v>
      </c>
      <c r="T9" s="34">
        <v>547</v>
      </c>
      <c r="U9" s="34">
        <v>611</v>
      </c>
      <c r="V9" s="34">
        <v>534</v>
      </c>
      <c r="W9" s="34">
        <v>909</v>
      </c>
      <c r="X9" s="34">
        <v>236</v>
      </c>
      <c r="Y9" s="34">
        <v>310</v>
      </c>
      <c r="Z9" s="34">
        <v>1154</v>
      </c>
      <c r="AA9" s="34">
        <v>2601</v>
      </c>
    </row>
    <row r="10" spans="1:27" ht="22.5" customHeight="1" x14ac:dyDescent="0.15">
      <c r="A10" s="34" t="s">
        <v>43</v>
      </c>
      <c r="B10" s="34">
        <v>5675</v>
      </c>
      <c r="C10" s="34">
        <v>5508</v>
      </c>
      <c r="D10" s="34">
        <v>6183</v>
      </c>
      <c r="E10" s="34">
        <v>11691</v>
      </c>
      <c r="F10" s="34">
        <v>2</v>
      </c>
      <c r="G10" s="34">
        <v>523</v>
      </c>
      <c r="H10" s="34">
        <v>513</v>
      </c>
      <c r="I10" s="34">
        <v>555</v>
      </c>
      <c r="J10" s="34">
        <v>533</v>
      </c>
      <c r="K10" s="34">
        <v>480</v>
      </c>
      <c r="L10" s="34">
        <v>535</v>
      </c>
      <c r="M10" s="34">
        <v>603</v>
      </c>
      <c r="N10" s="34">
        <v>629</v>
      </c>
      <c r="O10" s="34">
        <v>725</v>
      </c>
      <c r="P10" s="34">
        <v>891</v>
      </c>
      <c r="Q10" s="34">
        <v>674</v>
      </c>
      <c r="R10" s="34">
        <v>652</v>
      </c>
      <c r="S10" s="34">
        <v>688</v>
      </c>
      <c r="T10" s="34">
        <v>868</v>
      </c>
      <c r="U10" s="34">
        <v>840</v>
      </c>
      <c r="V10" s="34">
        <v>708</v>
      </c>
      <c r="W10" s="34">
        <v>1274</v>
      </c>
      <c r="X10" s="34">
        <v>295</v>
      </c>
      <c r="Y10" s="34">
        <v>420</v>
      </c>
      <c r="Z10" s="34">
        <v>1591</v>
      </c>
      <c r="AA10" s="34">
        <v>3690</v>
      </c>
    </row>
    <row r="11" spans="1:27" ht="22.5" customHeight="1" x14ac:dyDescent="0.15">
      <c r="A11" s="34" t="s">
        <v>44</v>
      </c>
      <c r="B11" s="34">
        <v>5786</v>
      </c>
      <c r="C11" s="34">
        <v>5833</v>
      </c>
      <c r="D11" s="34">
        <v>6344</v>
      </c>
      <c r="E11" s="34">
        <v>12177</v>
      </c>
      <c r="F11" s="34">
        <v>2.1</v>
      </c>
      <c r="G11" s="34">
        <v>380</v>
      </c>
      <c r="H11" s="34">
        <v>477</v>
      </c>
      <c r="I11" s="34">
        <v>495</v>
      </c>
      <c r="J11" s="34">
        <v>600</v>
      </c>
      <c r="K11" s="34">
        <v>502</v>
      </c>
      <c r="L11" s="34">
        <v>465</v>
      </c>
      <c r="M11" s="34">
        <v>475</v>
      </c>
      <c r="N11" s="34">
        <v>570</v>
      </c>
      <c r="O11" s="34">
        <v>731</v>
      </c>
      <c r="P11" s="34">
        <v>824</v>
      </c>
      <c r="Q11" s="34">
        <v>732</v>
      </c>
      <c r="R11" s="34">
        <v>758</v>
      </c>
      <c r="S11" s="34">
        <v>839</v>
      </c>
      <c r="T11" s="34">
        <v>1029</v>
      </c>
      <c r="U11" s="34">
        <v>1034</v>
      </c>
      <c r="V11" s="34">
        <v>849</v>
      </c>
      <c r="W11" s="34">
        <v>1417</v>
      </c>
      <c r="X11" s="34">
        <v>201</v>
      </c>
      <c r="Y11" s="34">
        <v>367</v>
      </c>
      <c r="Z11" s="34">
        <v>1352</v>
      </c>
      <c r="AA11" s="34">
        <v>4329</v>
      </c>
    </row>
    <row r="12" spans="1:27" ht="22.5" customHeight="1" x14ac:dyDescent="0.15">
      <c r="A12" s="34" t="s">
        <v>45</v>
      </c>
      <c r="B12" s="34">
        <v>128</v>
      </c>
      <c r="C12" s="34">
        <v>68</v>
      </c>
      <c r="D12" s="34">
        <v>102</v>
      </c>
      <c r="E12" s="34">
        <v>170</v>
      </c>
      <c r="F12" s="34">
        <v>1.3</v>
      </c>
      <c r="G12" s="34">
        <v>0</v>
      </c>
      <c r="H12" s="34">
        <v>0</v>
      </c>
      <c r="I12" s="34">
        <v>0</v>
      </c>
      <c r="J12" s="34">
        <v>0</v>
      </c>
      <c r="K12" s="34">
        <v>1</v>
      </c>
      <c r="L12" s="34">
        <v>1</v>
      </c>
      <c r="M12" s="34">
        <v>1</v>
      </c>
      <c r="N12" s="34">
        <v>0</v>
      </c>
      <c r="O12" s="34">
        <v>1</v>
      </c>
      <c r="P12" s="34">
        <v>2</v>
      </c>
      <c r="Q12" s="34">
        <v>4</v>
      </c>
      <c r="R12" s="34">
        <v>9</v>
      </c>
      <c r="S12" s="34">
        <v>7</v>
      </c>
      <c r="T12" s="34">
        <v>12</v>
      </c>
      <c r="U12" s="34">
        <v>12</v>
      </c>
      <c r="V12" s="34">
        <v>34</v>
      </c>
      <c r="W12" s="34">
        <v>86</v>
      </c>
      <c r="X12" s="34">
        <v>0</v>
      </c>
      <c r="Y12" s="34">
        <v>0</v>
      </c>
      <c r="Z12" s="34">
        <v>0</v>
      </c>
      <c r="AA12" s="34">
        <v>144</v>
      </c>
    </row>
    <row r="13" spans="1:27" ht="22.5" customHeight="1" x14ac:dyDescent="0.15">
      <c r="A13" s="34" t="s">
        <v>46</v>
      </c>
      <c r="B13" s="34">
        <v>386</v>
      </c>
      <c r="C13" s="34">
        <v>327</v>
      </c>
      <c r="D13" s="34">
        <v>393</v>
      </c>
      <c r="E13" s="34">
        <v>720</v>
      </c>
      <c r="F13" s="34">
        <v>1.8</v>
      </c>
      <c r="G13" s="34">
        <v>4</v>
      </c>
      <c r="H13" s="34">
        <v>9</v>
      </c>
      <c r="I13" s="34">
        <v>16</v>
      </c>
      <c r="J13" s="34">
        <v>19</v>
      </c>
      <c r="K13" s="34">
        <v>13</v>
      </c>
      <c r="L13" s="34">
        <v>17</v>
      </c>
      <c r="M13" s="34">
        <v>13</v>
      </c>
      <c r="N13" s="34">
        <v>19</v>
      </c>
      <c r="O13" s="34">
        <v>30</v>
      </c>
      <c r="P13" s="34">
        <v>35</v>
      </c>
      <c r="Q13" s="34">
        <v>39</v>
      </c>
      <c r="R13" s="34">
        <v>50</v>
      </c>
      <c r="S13" s="34">
        <v>54</v>
      </c>
      <c r="T13" s="34">
        <v>88</v>
      </c>
      <c r="U13" s="34">
        <v>99</v>
      </c>
      <c r="V13" s="34">
        <v>73</v>
      </c>
      <c r="W13" s="34">
        <v>142</v>
      </c>
      <c r="X13" s="34">
        <v>1</v>
      </c>
      <c r="Y13" s="34">
        <v>8</v>
      </c>
      <c r="Z13" s="34">
        <v>29</v>
      </c>
      <c r="AA13" s="34">
        <v>402</v>
      </c>
    </row>
    <row r="14" spans="1:27" ht="22.5" customHeight="1" x14ac:dyDescent="0.15">
      <c r="A14" s="34" t="s">
        <v>47</v>
      </c>
      <c r="B14" s="34">
        <v>1033</v>
      </c>
      <c r="C14" s="34">
        <v>1073</v>
      </c>
      <c r="D14" s="34">
        <v>1135</v>
      </c>
      <c r="E14" s="34">
        <v>2208</v>
      </c>
      <c r="F14" s="34">
        <v>2.1</v>
      </c>
      <c r="G14" s="34">
        <v>127</v>
      </c>
      <c r="H14" s="34">
        <v>113</v>
      </c>
      <c r="I14" s="34">
        <v>95</v>
      </c>
      <c r="J14" s="34">
        <v>99</v>
      </c>
      <c r="K14" s="34">
        <v>81</v>
      </c>
      <c r="L14" s="34">
        <v>119</v>
      </c>
      <c r="M14" s="34">
        <v>137</v>
      </c>
      <c r="N14" s="34">
        <v>138</v>
      </c>
      <c r="O14" s="34">
        <v>153</v>
      </c>
      <c r="P14" s="34">
        <v>164</v>
      </c>
      <c r="Q14" s="34">
        <v>116</v>
      </c>
      <c r="R14" s="34">
        <v>127</v>
      </c>
      <c r="S14" s="34">
        <v>134</v>
      </c>
      <c r="T14" s="34">
        <v>165</v>
      </c>
      <c r="U14" s="34">
        <v>141</v>
      </c>
      <c r="V14" s="34">
        <v>110</v>
      </c>
      <c r="W14" s="34">
        <v>189</v>
      </c>
      <c r="X14" s="34">
        <v>76</v>
      </c>
      <c r="Y14" s="34">
        <v>92</v>
      </c>
      <c r="Z14" s="34">
        <v>335</v>
      </c>
      <c r="AA14" s="34">
        <v>605</v>
      </c>
    </row>
    <row r="15" spans="1:27" ht="22.5" customHeight="1" x14ac:dyDescent="0.15">
      <c r="A15" s="34" t="s">
        <v>48</v>
      </c>
      <c r="B15" s="34">
        <v>1155</v>
      </c>
      <c r="C15" s="34">
        <v>1182</v>
      </c>
      <c r="D15" s="34">
        <v>1277</v>
      </c>
      <c r="E15" s="34">
        <v>2459</v>
      </c>
      <c r="F15" s="34">
        <v>2.1</v>
      </c>
      <c r="G15" s="34">
        <v>113</v>
      </c>
      <c r="H15" s="34">
        <v>125</v>
      </c>
      <c r="I15" s="34">
        <v>109</v>
      </c>
      <c r="J15" s="34">
        <v>107</v>
      </c>
      <c r="K15" s="34">
        <v>111</v>
      </c>
      <c r="L15" s="34">
        <v>135</v>
      </c>
      <c r="M15" s="34">
        <v>164</v>
      </c>
      <c r="N15" s="34">
        <v>151</v>
      </c>
      <c r="O15" s="34">
        <v>179</v>
      </c>
      <c r="P15" s="34">
        <v>201</v>
      </c>
      <c r="Q15" s="34">
        <v>147</v>
      </c>
      <c r="R15" s="34">
        <v>140</v>
      </c>
      <c r="S15" s="34">
        <v>149</v>
      </c>
      <c r="T15" s="34">
        <v>149</v>
      </c>
      <c r="U15" s="34">
        <v>152</v>
      </c>
      <c r="V15" s="34">
        <v>117</v>
      </c>
      <c r="W15" s="34">
        <v>210</v>
      </c>
      <c r="X15" s="34">
        <v>69</v>
      </c>
      <c r="Y15" s="34">
        <v>88</v>
      </c>
      <c r="Z15" s="34">
        <v>347</v>
      </c>
      <c r="AA15" s="34">
        <v>628</v>
      </c>
    </row>
    <row r="16" spans="1:27" ht="22.5" customHeight="1" x14ac:dyDescent="0.15">
      <c r="A16" s="34" t="s">
        <v>49</v>
      </c>
      <c r="B16" s="34">
        <v>614</v>
      </c>
      <c r="C16" s="34">
        <v>568</v>
      </c>
      <c r="D16" s="34">
        <v>617</v>
      </c>
      <c r="E16" s="34">
        <v>1185</v>
      </c>
      <c r="F16" s="34">
        <v>1.9</v>
      </c>
      <c r="G16" s="34">
        <v>16</v>
      </c>
      <c r="H16" s="34">
        <v>22</v>
      </c>
      <c r="I16" s="34">
        <v>24</v>
      </c>
      <c r="J16" s="34">
        <v>55</v>
      </c>
      <c r="K16" s="34">
        <v>40</v>
      </c>
      <c r="L16" s="34">
        <v>12</v>
      </c>
      <c r="M16" s="34">
        <v>25</v>
      </c>
      <c r="N16" s="34">
        <v>42</v>
      </c>
      <c r="O16" s="34">
        <v>47</v>
      </c>
      <c r="P16" s="34">
        <v>82</v>
      </c>
      <c r="Q16" s="34">
        <v>75</v>
      </c>
      <c r="R16" s="34">
        <v>79</v>
      </c>
      <c r="S16" s="34">
        <v>98</v>
      </c>
      <c r="T16" s="34">
        <v>119</v>
      </c>
      <c r="U16" s="34">
        <v>126</v>
      </c>
      <c r="V16" s="34">
        <v>110</v>
      </c>
      <c r="W16" s="34">
        <v>213</v>
      </c>
      <c r="X16" s="34">
        <v>10</v>
      </c>
      <c r="Y16" s="34">
        <v>17</v>
      </c>
      <c r="Z16" s="34">
        <v>62</v>
      </c>
      <c r="AA16" s="34">
        <v>568</v>
      </c>
    </row>
    <row r="17" spans="1:27" ht="22.5" customHeight="1" x14ac:dyDescent="0.15">
      <c r="A17" s="34" t="s">
        <v>50</v>
      </c>
      <c r="B17" s="34">
        <v>643</v>
      </c>
      <c r="C17" s="34">
        <v>612</v>
      </c>
      <c r="D17" s="34">
        <v>659</v>
      </c>
      <c r="E17" s="34">
        <v>1271</v>
      </c>
      <c r="F17" s="34">
        <v>1.9</v>
      </c>
      <c r="G17" s="34">
        <v>16</v>
      </c>
      <c r="H17" s="34">
        <v>17</v>
      </c>
      <c r="I17" s="34">
        <v>33</v>
      </c>
      <c r="J17" s="34">
        <v>37</v>
      </c>
      <c r="K17" s="34">
        <v>30</v>
      </c>
      <c r="L17" s="34">
        <v>35</v>
      </c>
      <c r="M17" s="34">
        <v>34</v>
      </c>
      <c r="N17" s="34">
        <v>45</v>
      </c>
      <c r="O17" s="34">
        <v>53</v>
      </c>
      <c r="P17" s="34">
        <v>67</v>
      </c>
      <c r="Q17" s="34">
        <v>72</v>
      </c>
      <c r="R17" s="34">
        <v>94</v>
      </c>
      <c r="S17" s="34">
        <v>101</v>
      </c>
      <c r="T17" s="34">
        <v>131</v>
      </c>
      <c r="U17" s="34">
        <v>145</v>
      </c>
      <c r="V17" s="34">
        <v>115</v>
      </c>
      <c r="W17" s="34">
        <v>246</v>
      </c>
      <c r="X17" s="34">
        <v>8</v>
      </c>
      <c r="Y17" s="34">
        <v>19</v>
      </c>
      <c r="Z17" s="34">
        <v>66</v>
      </c>
      <c r="AA17" s="34">
        <v>637</v>
      </c>
    </row>
    <row r="18" spans="1:27" ht="22.5" customHeight="1" x14ac:dyDescent="0.15">
      <c r="A18" s="34" t="s">
        <v>51</v>
      </c>
      <c r="B18" s="34">
        <v>288</v>
      </c>
      <c r="C18" s="34">
        <v>242</v>
      </c>
      <c r="D18" s="34">
        <v>289</v>
      </c>
      <c r="E18" s="34">
        <v>531</v>
      </c>
      <c r="F18" s="34">
        <v>1.8</v>
      </c>
      <c r="G18" s="34">
        <v>2</v>
      </c>
      <c r="H18" s="34">
        <v>11</v>
      </c>
      <c r="I18" s="34">
        <v>17</v>
      </c>
      <c r="J18" s="34">
        <v>16</v>
      </c>
      <c r="K18" s="34">
        <v>10</v>
      </c>
      <c r="L18" s="34">
        <v>11</v>
      </c>
      <c r="M18" s="34">
        <v>12</v>
      </c>
      <c r="N18" s="34">
        <v>9</v>
      </c>
      <c r="O18" s="34">
        <v>26</v>
      </c>
      <c r="P18" s="34">
        <v>18</v>
      </c>
      <c r="Q18" s="34">
        <v>29</v>
      </c>
      <c r="R18" s="34">
        <v>39</v>
      </c>
      <c r="S18" s="34">
        <v>39</v>
      </c>
      <c r="T18" s="34">
        <v>65</v>
      </c>
      <c r="U18" s="34">
        <v>72</v>
      </c>
      <c r="V18" s="34">
        <v>51</v>
      </c>
      <c r="W18" s="34">
        <v>104</v>
      </c>
      <c r="X18" s="34">
        <v>1</v>
      </c>
      <c r="Y18" s="34">
        <v>4</v>
      </c>
      <c r="Z18" s="34">
        <v>30</v>
      </c>
      <c r="AA18" s="34">
        <v>292</v>
      </c>
    </row>
    <row r="19" spans="1:27" ht="22.5" customHeight="1" x14ac:dyDescent="0.15">
      <c r="A19" s="34" t="s">
        <v>52</v>
      </c>
      <c r="B19" s="34">
        <v>2052</v>
      </c>
      <c r="C19" s="34">
        <v>2054</v>
      </c>
      <c r="D19" s="34">
        <v>2317</v>
      </c>
      <c r="E19" s="34">
        <v>4371</v>
      </c>
      <c r="F19" s="34">
        <v>2.1</v>
      </c>
      <c r="G19" s="34">
        <v>118</v>
      </c>
      <c r="H19" s="34">
        <v>187</v>
      </c>
      <c r="I19" s="34">
        <v>175</v>
      </c>
      <c r="J19" s="34">
        <v>230</v>
      </c>
      <c r="K19" s="34">
        <v>196</v>
      </c>
      <c r="L19" s="34">
        <v>113</v>
      </c>
      <c r="M19" s="34">
        <v>145</v>
      </c>
      <c r="N19" s="34">
        <v>159</v>
      </c>
      <c r="O19" s="34">
        <v>250</v>
      </c>
      <c r="P19" s="34">
        <v>321</v>
      </c>
      <c r="Q19" s="34">
        <v>271</v>
      </c>
      <c r="R19" s="34">
        <v>270</v>
      </c>
      <c r="S19" s="34">
        <v>275</v>
      </c>
      <c r="T19" s="34">
        <v>372</v>
      </c>
      <c r="U19" s="34">
        <v>416</v>
      </c>
      <c r="V19" s="34">
        <v>341</v>
      </c>
      <c r="W19" s="34">
        <v>532</v>
      </c>
      <c r="X19" s="34">
        <v>65</v>
      </c>
      <c r="Y19" s="34">
        <v>121</v>
      </c>
      <c r="Z19" s="34">
        <v>480</v>
      </c>
      <c r="AA19" s="34">
        <v>1661</v>
      </c>
    </row>
    <row r="20" spans="1:27" ht="22.5" customHeight="1" x14ac:dyDescent="0.15">
      <c r="A20" s="34" t="s">
        <v>67</v>
      </c>
      <c r="B20" s="34">
        <v>45652</v>
      </c>
      <c r="C20" s="34">
        <v>44509</v>
      </c>
      <c r="D20" s="34">
        <v>48559</v>
      </c>
      <c r="E20" s="34">
        <v>93068</v>
      </c>
      <c r="G20" s="34">
        <v>3469</v>
      </c>
      <c r="H20" s="34">
        <v>3934</v>
      </c>
      <c r="I20" s="34">
        <v>4105</v>
      </c>
      <c r="J20" s="34">
        <v>4361</v>
      </c>
      <c r="K20" s="34">
        <v>3931</v>
      </c>
      <c r="L20" s="34">
        <v>3884</v>
      </c>
      <c r="M20" s="34">
        <v>4230</v>
      </c>
      <c r="N20" s="34">
        <v>4651</v>
      </c>
      <c r="O20" s="34">
        <v>5741</v>
      </c>
      <c r="P20" s="34">
        <v>6850</v>
      </c>
      <c r="Q20" s="34">
        <v>5723</v>
      </c>
      <c r="R20" s="34">
        <v>5516</v>
      </c>
      <c r="S20" s="34">
        <v>5971</v>
      </c>
      <c r="T20" s="34">
        <v>6929</v>
      </c>
      <c r="U20" s="34">
        <v>7268</v>
      </c>
      <c r="V20" s="34">
        <v>5996</v>
      </c>
      <c r="W20" s="34">
        <v>10509</v>
      </c>
      <c r="X20" s="34">
        <v>1987</v>
      </c>
      <c r="Y20" s="34">
        <v>2986</v>
      </c>
      <c r="Z20" s="34">
        <v>11508</v>
      </c>
      <c r="AA20" s="34">
        <v>30702</v>
      </c>
    </row>
    <row r="21" spans="1:27" ht="22.5" customHeight="1" x14ac:dyDescent="0.15">
      <c r="A21" s="34" t="s">
        <v>53</v>
      </c>
      <c r="B21" s="34">
        <v>3846</v>
      </c>
      <c r="C21" s="34">
        <v>3811</v>
      </c>
      <c r="D21" s="34">
        <v>4370</v>
      </c>
      <c r="E21" s="34">
        <v>8181</v>
      </c>
      <c r="F21" s="34">
        <v>2.1</v>
      </c>
      <c r="G21" s="34">
        <v>210</v>
      </c>
      <c r="H21" s="34">
        <v>302</v>
      </c>
      <c r="I21" s="34">
        <v>330</v>
      </c>
      <c r="J21" s="34">
        <v>339</v>
      </c>
      <c r="K21" s="34">
        <v>314</v>
      </c>
      <c r="L21" s="34">
        <v>254</v>
      </c>
      <c r="M21" s="34">
        <v>319</v>
      </c>
      <c r="N21" s="34">
        <v>384</v>
      </c>
      <c r="O21" s="34">
        <v>413</v>
      </c>
      <c r="P21" s="34">
        <v>527</v>
      </c>
      <c r="Q21" s="34">
        <v>433</v>
      </c>
      <c r="R21" s="34">
        <v>486</v>
      </c>
      <c r="S21" s="34">
        <v>613</v>
      </c>
      <c r="T21" s="34">
        <v>741</v>
      </c>
      <c r="U21" s="34">
        <v>784</v>
      </c>
      <c r="V21" s="34">
        <v>607</v>
      </c>
      <c r="W21" s="34">
        <v>1125</v>
      </c>
      <c r="X21" s="34">
        <v>118</v>
      </c>
      <c r="Y21" s="34">
        <v>207</v>
      </c>
      <c r="Z21" s="34">
        <v>842</v>
      </c>
      <c r="AA21" s="34">
        <v>3257</v>
      </c>
    </row>
    <row r="22" spans="1:27" ht="22.5" customHeight="1" x14ac:dyDescent="0.15">
      <c r="A22" s="34" t="s">
        <v>54</v>
      </c>
      <c r="B22" s="34">
        <v>4923</v>
      </c>
      <c r="C22" s="34">
        <v>5005</v>
      </c>
      <c r="D22" s="34">
        <v>5521</v>
      </c>
      <c r="E22" s="34">
        <v>10526</v>
      </c>
      <c r="F22" s="34">
        <v>2.1</v>
      </c>
      <c r="G22" s="34">
        <v>363</v>
      </c>
      <c r="H22" s="34">
        <v>448</v>
      </c>
      <c r="I22" s="34">
        <v>505</v>
      </c>
      <c r="J22" s="34">
        <v>515</v>
      </c>
      <c r="K22" s="34">
        <v>442</v>
      </c>
      <c r="L22" s="34">
        <v>370</v>
      </c>
      <c r="M22" s="34">
        <v>423</v>
      </c>
      <c r="N22" s="34">
        <v>541</v>
      </c>
      <c r="O22" s="34">
        <v>658</v>
      </c>
      <c r="P22" s="34">
        <v>765</v>
      </c>
      <c r="Q22" s="34">
        <v>696</v>
      </c>
      <c r="R22" s="34">
        <v>623</v>
      </c>
      <c r="S22" s="34">
        <v>675</v>
      </c>
      <c r="T22" s="34">
        <v>799</v>
      </c>
      <c r="U22" s="34">
        <v>829</v>
      </c>
      <c r="V22" s="34">
        <v>705</v>
      </c>
      <c r="W22" s="34">
        <v>1169</v>
      </c>
      <c r="X22" s="34">
        <v>204</v>
      </c>
      <c r="Y22" s="34">
        <v>333</v>
      </c>
      <c r="Z22" s="34">
        <v>1316</v>
      </c>
      <c r="AA22" s="34">
        <v>3502</v>
      </c>
    </row>
    <row r="23" spans="1:27" ht="22.5" customHeight="1" x14ac:dyDescent="0.15">
      <c r="A23" s="34" t="s">
        <v>55</v>
      </c>
      <c r="B23" s="34">
        <v>486</v>
      </c>
      <c r="C23" s="34">
        <v>353</v>
      </c>
      <c r="D23" s="34">
        <v>425</v>
      </c>
      <c r="E23" s="34">
        <v>778</v>
      </c>
      <c r="F23" s="34">
        <v>1.6</v>
      </c>
      <c r="G23" s="34">
        <v>13</v>
      </c>
      <c r="H23" s="34">
        <v>13</v>
      </c>
      <c r="I23" s="34">
        <v>20</v>
      </c>
      <c r="J23" s="34">
        <v>17</v>
      </c>
      <c r="K23" s="34">
        <v>14</v>
      </c>
      <c r="L23" s="34">
        <v>11</v>
      </c>
      <c r="M23" s="34">
        <v>17</v>
      </c>
      <c r="N23" s="34">
        <v>14</v>
      </c>
      <c r="O23" s="34">
        <v>23</v>
      </c>
      <c r="P23" s="34">
        <v>30</v>
      </c>
      <c r="Q23" s="34">
        <v>35</v>
      </c>
      <c r="R23" s="34">
        <v>42</v>
      </c>
      <c r="S23" s="34">
        <v>62</v>
      </c>
      <c r="T23" s="34">
        <v>85</v>
      </c>
      <c r="U23" s="34">
        <v>80</v>
      </c>
      <c r="V23" s="34">
        <v>72</v>
      </c>
      <c r="W23" s="34">
        <v>230</v>
      </c>
      <c r="X23" s="34">
        <v>7</v>
      </c>
      <c r="Y23" s="34">
        <v>11</v>
      </c>
      <c r="Z23" s="34">
        <v>46</v>
      </c>
      <c r="AA23" s="34">
        <v>467</v>
      </c>
    </row>
    <row r="24" spans="1:27" ht="22.5" customHeight="1" x14ac:dyDescent="0.15">
      <c r="A24" s="34" t="s">
        <v>56</v>
      </c>
      <c r="B24" s="34">
        <v>5798</v>
      </c>
      <c r="C24" s="34">
        <v>5695</v>
      </c>
      <c r="D24" s="34">
        <v>6270</v>
      </c>
      <c r="E24" s="34">
        <v>11965</v>
      </c>
      <c r="F24" s="34">
        <v>2</v>
      </c>
      <c r="G24" s="34">
        <v>331</v>
      </c>
      <c r="H24" s="34">
        <v>347</v>
      </c>
      <c r="I24" s="34">
        <v>451</v>
      </c>
      <c r="J24" s="34">
        <v>508</v>
      </c>
      <c r="K24" s="34">
        <v>423</v>
      </c>
      <c r="L24" s="34">
        <v>409</v>
      </c>
      <c r="M24" s="34">
        <v>429</v>
      </c>
      <c r="N24" s="34">
        <v>540</v>
      </c>
      <c r="O24" s="34">
        <v>658</v>
      </c>
      <c r="P24" s="34">
        <v>815</v>
      </c>
      <c r="Q24" s="34">
        <v>702</v>
      </c>
      <c r="R24" s="34">
        <v>653</v>
      </c>
      <c r="S24" s="34">
        <v>856</v>
      </c>
      <c r="T24" s="34">
        <v>1090</v>
      </c>
      <c r="U24" s="34">
        <v>1150</v>
      </c>
      <c r="V24" s="34">
        <v>936</v>
      </c>
      <c r="W24" s="34">
        <v>1667</v>
      </c>
      <c r="X24" s="34">
        <v>183</v>
      </c>
      <c r="Y24" s="34">
        <v>263</v>
      </c>
      <c r="Z24" s="34">
        <v>1129</v>
      </c>
      <c r="AA24" s="34">
        <v>4843</v>
      </c>
    </row>
    <row r="25" spans="1:27" ht="22.5" customHeight="1" x14ac:dyDescent="0.15">
      <c r="A25" s="34" t="s">
        <v>57</v>
      </c>
      <c r="B25" s="34">
        <v>1339</v>
      </c>
      <c r="C25" s="34">
        <v>1105</v>
      </c>
      <c r="D25" s="34">
        <v>1318</v>
      </c>
      <c r="E25" s="34">
        <v>2423</v>
      </c>
      <c r="F25" s="34">
        <v>1.8</v>
      </c>
      <c r="G25" s="34">
        <v>27</v>
      </c>
      <c r="H25" s="34">
        <v>43</v>
      </c>
      <c r="I25" s="34">
        <v>62</v>
      </c>
      <c r="J25" s="34">
        <v>53</v>
      </c>
      <c r="K25" s="34">
        <v>46</v>
      </c>
      <c r="L25" s="34">
        <v>41</v>
      </c>
      <c r="M25" s="34">
        <v>42</v>
      </c>
      <c r="N25" s="34">
        <v>73</v>
      </c>
      <c r="O25" s="34">
        <v>90</v>
      </c>
      <c r="P25" s="34">
        <v>110</v>
      </c>
      <c r="Q25" s="34">
        <v>76</v>
      </c>
      <c r="R25" s="34">
        <v>144</v>
      </c>
      <c r="S25" s="34">
        <v>191</v>
      </c>
      <c r="T25" s="34">
        <v>257</v>
      </c>
      <c r="U25" s="34">
        <v>281</v>
      </c>
      <c r="V25" s="34">
        <v>234</v>
      </c>
      <c r="W25" s="34">
        <v>653</v>
      </c>
      <c r="X25" s="34">
        <v>12</v>
      </c>
      <c r="Y25" s="34">
        <v>29</v>
      </c>
      <c r="Z25" s="34">
        <v>132</v>
      </c>
      <c r="AA25" s="34">
        <v>1425</v>
      </c>
    </row>
    <row r="26" spans="1:27" ht="22.5" customHeight="1" x14ac:dyDescent="0.15">
      <c r="A26" s="34" t="s">
        <v>58</v>
      </c>
      <c r="B26" s="34">
        <v>601</v>
      </c>
      <c r="C26" s="34">
        <v>429</v>
      </c>
      <c r="D26" s="34">
        <v>520</v>
      </c>
      <c r="E26" s="34">
        <v>949</v>
      </c>
      <c r="F26" s="34">
        <v>1.5</v>
      </c>
      <c r="G26" s="34">
        <v>4</v>
      </c>
      <c r="H26" s="34">
        <v>6</v>
      </c>
      <c r="I26" s="34">
        <v>10</v>
      </c>
      <c r="J26" s="34">
        <v>13</v>
      </c>
      <c r="K26" s="34">
        <v>15</v>
      </c>
      <c r="L26" s="34">
        <v>11</v>
      </c>
      <c r="M26" s="34">
        <v>13</v>
      </c>
      <c r="N26" s="34">
        <v>17</v>
      </c>
      <c r="O26" s="34">
        <v>30</v>
      </c>
      <c r="P26" s="34">
        <v>26</v>
      </c>
      <c r="Q26" s="34">
        <v>41</v>
      </c>
      <c r="R26" s="34">
        <v>49</v>
      </c>
      <c r="S26" s="34">
        <v>76</v>
      </c>
      <c r="T26" s="34">
        <v>102</v>
      </c>
      <c r="U26" s="34">
        <v>118</v>
      </c>
      <c r="V26" s="34">
        <v>114</v>
      </c>
      <c r="W26" s="34">
        <v>304</v>
      </c>
      <c r="X26" s="34">
        <v>3</v>
      </c>
      <c r="Y26" s="34">
        <v>2</v>
      </c>
      <c r="Z26" s="34">
        <v>20</v>
      </c>
      <c r="AA26" s="34">
        <v>638</v>
      </c>
    </row>
    <row r="27" spans="1:27" ht="22.5" customHeight="1" x14ac:dyDescent="0.15">
      <c r="A27" s="34" t="s">
        <v>59</v>
      </c>
      <c r="B27" s="34">
        <v>1852</v>
      </c>
      <c r="C27" s="34">
        <v>1780</v>
      </c>
      <c r="D27" s="34">
        <v>2010</v>
      </c>
      <c r="E27" s="34">
        <v>3790</v>
      </c>
      <c r="F27" s="34">
        <v>2</v>
      </c>
      <c r="G27" s="34">
        <v>66</v>
      </c>
      <c r="H27" s="34">
        <v>107</v>
      </c>
      <c r="I27" s="34">
        <v>123</v>
      </c>
      <c r="J27" s="34">
        <v>162</v>
      </c>
      <c r="K27" s="34">
        <v>128</v>
      </c>
      <c r="L27" s="34">
        <v>90</v>
      </c>
      <c r="M27" s="34">
        <v>106</v>
      </c>
      <c r="N27" s="34">
        <v>124</v>
      </c>
      <c r="O27" s="34">
        <v>151</v>
      </c>
      <c r="P27" s="34">
        <v>217</v>
      </c>
      <c r="Q27" s="34">
        <v>234</v>
      </c>
      <c r="R27" s="34">
        <v>257</v>
      </c>
      <c r="S27" s="34">
        <v>294</v>
      </c>
      <c r="T27" s="34">
        <v>380</v>
      </c>
      <c r="U27" s="34">
        <v>351</v>
      </c>
      <c r="V27" s="34">
        <v>295</v>
      </c>
      <c r="W27" s="34">
        <v>705</v>
      </c>
      <c r="X27" s="34">
        <v>35</v>
      </c>
      <c r="Y27" s="34">
        <v>65</v>
      </c>
      <c r="Z27" s="34">
        <v>296</v>
      </c>
      <c r="AA27" s="34">
        <v>1731</v>
      </c>
    </row>
    <row r="29" spans="1:27" ht="22.5" customHeight="1" x14ac:dyDescent="0.15">
      <c r="A29" s="34" t="s">
        <v>60</v>
      </c>
      <c r="B29" s="34">
        <v>64497</v>
      </c>
      <c r="C29" s="34">
        <v>62687</v>
      </c>
      <c r="D29" s="34">
        <v>68993</v>
      </c>
      <c r="E29" s="34">
        <v>131680</v>
      </c>
      <c r="F29" s="34">
        <v>2</v>
      </c>
      <c r="G29" s="34">
        <v>4483</v>
      </c>
      <c r="H29" s="34">
        <v>5200</v>
      </c>
      <c r="I29" s="34">
        <v>5606</v>
      </c>
      <c r="J29" s="34">
        <v>5968</v>
      </c>
      <c r="K29" s="34">
        <v>5313</v>
      </c>
      <c r="L29" s="34">
        <v>5070</v>
      </c>
      <c r="M29" s="34">
        <v>5579</v>
      </c>
      <c r="N29" s="34">
        <v>6344</v>
      </c>
      <c r="O29" s="34">
        <v>7764</v>
      </c>
      <c r="P29" s="34">
        <v>9340</v>
      </c>
      <c r="Q29" s="34">
        <v>7940</v>
      </c>
      <c r="R29" s="34">
        <v>7770</v>
      </c>
      <c r="S29" s="34">
        <v>8738</v>
      </c>
      <c r="T29" s="34">
        <v>10383</v>
      </c>
      <c r="U29" s="34">
        <v>10861</v>
      </c>
      <c r="V29" s="34">
        <v>8959</v>
      </c>
      <c r="W29" s="34">
        <v>16362</v>
      </c>
      <c r="X29" s="34">
        <v>2549</v>
      </c>
      <c r="Y29" s="34">
        <v>3896</v>
      </c>
      <c r="Z29" s="34">
        <v>15289</v>
      </c>
      <c r="AA29" s="34">
        <v>46565</v>
      </c>
    </row>
  </sheetData>
  <mergeCells count="2">
    <mergeCell ref="N2:O2"/>
    <mergeCell ref="H1:L1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3" t="s">
        <v>1</v>
      </c>
      <c r="I1" s="23"/>
      <c r="J1" s="23"/>
      <c r="K1" s="23"/>
      <c r="L1" s="23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3" t="s">
        <v>11</v>
      </c>
      <c r="O2" s="2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5197</v>
      </c>
      <c r="C5">
        <v>5154</v>
      </c>
      <c r="D5">
        <v>5811</v>
      </c>
      <c r="E5">
        <v>10965</v>
      </c>
      <c r="F5">
        <v>2.1</v>
      </c>
      <c r="G5">
        <v>385</v>
      </c>
      <c r="H5">
        <v>575</v>
      </c>
      <c r="I5">
        <v>621</v>
      </c>
      <c r="J5">
        <v>534</v>
      </c>
      <c r="K5">
        <v>380</v>
      </c>
      <c r="L5">
        <v>310</v>
      </c>
      <c r="M5">
        <v>469</v>
      </c>
      <c r="N5">
        <v>561</v>
      </c>
      <c r="O5">
        <v>745</v>
      </c>
      <c r="P5">
        <v>753</v>
      </c>
      <c r="Q5">
        <v>621</v>
      </c>
      <c r="R5">
        <v>595</v>
      </c>
      <c r="S5">
        <v>673</v>
      </c>
      <c r="T5">
        <v>845</v>
      </c>
      <c r="U5">
        <v>797</v>
      </c>
      <c r="V5">
        <v>724</v>
      </c>
      <c r="W5">
        <v>1377</v>
      </c>
      <c r="X5">
        <v>186</v>
      </c>
      <c r="Y5">
        <v>403</v>
      </c>
      <c r="Z5">
        <v>1581</v>
      </c>
      <c r="AA5">
        <v>3743</v>
      </c>
    </row>
    <row r="6" spans="1:27" ht="22.5" customHeight="1" x14ac:dyDescent="0.15">
      <c r="A6" t="s">
        <v>39</v>
      </c>
      <c r="B6">
        <v>4663</v>
      </c>
      <c r="C6">
        <v>4801</v>
      </c>
      <c r="D6">
        <v>5440</v>
      </c>
      <c r="E6">
        <v>10241</v>
      </c>
      <c r="F6">
        <v>2.1</v>
      </c>
      <c r="G6">
        <v>418</v>
      </c>
      <c r="H6">
        <v>485</v>
      </c>
      <c r="I6">
        <v>489</v>
      </c>
      <c r="J6">
        <v>581</v>
      </c>
      <c r="K6">
        <v>466</v>
      </c>
      <c r="L6">
        <v>409</v>
      </c>
      <c r="M6">
        <v>427</v>
      </c>
      <c r="N6">
        <v>468</v>
      </c>
      <c r="O6">
        <v>653</v>
      </c>
      <c r="P6">
        <v>701</v>
      </c>
      <c r="Q6">
        <v>668</v>
      </c>
      <c r="R6">
        <v>572</v>
      </c>
      <c r="S6">
        <v>622</v>
      </c>
      <c r="T6">
        <v>743</v>
      </c>
      <c r="U6">
        <v>814</v>
      </c>
      <c r="V6">
        <v>701</v>
      </c>
      <c r="W6">
        <v>1024</v>
      </c>
      <c r="X6">
        <v>244</v>
      </c>
      <c r="Y6">
        <v>360</v>
      </c>
      <c r="Z6">
        <v>1392</v>
      </c>
      <c r="AA6">
        <v>3282</v>
      </c>
    </row>
    <row r="7" spans="1:27" ht="22.5" customHeight="1" x14ac:dyDescent="0.15">
      <c r="A7" t="s">
        <v>40</v>
      </c>
      <c r="B7">
        <v>12529</v>
      </c>
      <c r="C7">
        <v>11940</v>
      </c>
      <c r="D7">
        <v>12808</v>
      </c>
      <c r="E7">
        <v>24748</v>
      </c>
      <c r="F7">
        <v>1.9</v>
      </c>
      <c r="G7">
        <v>896</v>
      </c>
      <c r="H7">
        <v>964</v>
      </c>
      <c r="I7">
        <v>1080</v>
      </c>
      <c r="J7">
        <v>1137</v>
      </c>
      <c r="K7">
        <v>1106</v>
      </c>
      <c r="L7">
        <v>1114</v>
      </c>
      <c r="M7">
        <v>1190</v>
      </c>
      <c r="N7">
        <v>1351</v>
      </c>
      <c r="O7">
        <v>1694</v>
      </c>
      <c r="P7">
        <v>1906</v>
      </c>
      <c r="Q7">
        <v>1665</v>
      </c>
      <c r="R7">
        <v>1595</v>
      </c>
      <c r="S7">
        <v>1616</v>
      </c>
      <c r="T7">
        <v>1881</v>
      </c>
      <c r="U7">
        <v>1680</v>
      </c>
      <c r="V7">
        <v>1337</v>
      </c>
      <c r="W7">
        <v>2536</v>
      </c>
      <c r="X7">
        <v>536</v>
      </c>
      <c r="Y7">
        <v>733</v>
      </c>
      <c r="Z7">
        <v>2940</v>
      </c>
      <c r="AA7">
        <v>7434</v>
      </c>
    </row>
    <row r="8" spans="1:27" ht="22.5" customHeight="1" x14ac:dyDescent="0.15">
      <c r="A8" t="s">
        <v>41</v>
      </c>
      <c r="B8">
        <v>991</v>
      </c>
      <c r="C8">
        <v>964</v>
      </c>
      <c r="D8">
        <v>935</v>
      </c>
      <c r="E8">
        <v>1899</v>
      </c>
      <c r="F8">
        <v>1.9</v>
      </c>
      <c r="G8">
        <v>59</v>
      </c>
      <c r="H8">
        <v>69</v>
      </c>
      <c r="I8">
        <v>55</v>
      </c>
      <c r="J8">
        <v>37</v>
      </c>
      <c r="K8">
        <v>94</v>
      </c>
      <c r="L8">
        <v>124</v>
      </c>
      <c r="M8">
        <v>83</v>
      </c>
      <c r="N8">
        <v>82</v>
      </c>
      <c r="O8">
        <v>104</v>
      </c>
      <c r="P8">
        <v>103</v>
      </c>
      <c r="Q8">
        <v>100</v>
      </c>
      <c r="R8">
        <v>109</v>
      </c>
      <c r="S8">
        <v>133</v>
      </c>
      <c r="T8">
        <v>178</v>
      </c>
      <c r="U8">
        <v>175</v>
      </c>
      <c r="V8">
        <v>138</v>
      </c>
      <c r="W8">
        <v>256</v>
      </c>
      <c r="X8">
        <v>35</v>
      </c>
      <c r="Y8">
        <v>52</v>
      </c>
      <c r="Z8">
        <v>183</v>
      </c>
      <c r="AA8">
        <v>747</v>
      </c>
    </row>
    <row r="9" spans="1:27" ht="22.5" customHeight="1" x14ac:dyDescent="0.15">
      <c r="A9" t="s">
        <v>42</v>
      </c>
      <c r="B9">
        <v>4572</v>
      </c>
      <c r="C9">
        <v>4344</v>
      </c>
      <c r="D9">
        <v>4490</v>
      </c>
      <c r="E9">
        <v>8834</v>
      </c>
      <c r="F9">
        <v>1.9</v>
      </c>
      <c r="G9">
        <v>395</v>
      </c>
      <c r="H9">
        <v>379</v>
      </c>
      <c r="I9">
        <v>375</v>
      </c>
      <c r="J9">
        <v>416</v>
      </c>
      <c r="K9">
        <v>479</v>
      </c>
      <c r="L9">
        <v>483</v>
      </c>
      <c r="M9">
        <v>506</v>
      </c>
      <c r="N9">
        <v>474</v>
      </c>
      <c r="O9">
        <v>555</v>
      </c>
      <c r="P9">
        <v>647</v>
      </c>
      <c r="Q9">
        <v>526</v>
      </c>
      <c r="R9">
        <v>472</v>
      </c>
      <c r="S9">
        <v>497</v>
      </c>
      <c r="T9">
        <v>613</v>
      </c>
      <c r="U9">
        <v>597</v>
      </c>
      <c r="V9">
        <v>515</v>
      </c>
      <c r="W9">
        <v>905</v>
      </c>
      <c r="X9">
        <v>231</v>
      </c>
      <c r="Y9">
        <v>306</v>
      </c>
      <c r="Z9">
        <v>1149</v>
      </c>
      <c r="AA9">
        <v>2630</v>
      </c>
    </row>
    <row r="10" spans="1:27" ht="22.5" customHeight="1" x14ac:dyDescent="0.15">
      <c r="A10" t="s">
        <v>43</v>
      </c>
      <c r="B10">
        <v>5706</v>
      </c>
      <c r="C10">
        <v>5546</v>
      </c>
      <c r="D10">
        <v>6279</v>
      </c>
      <c r="E10">
        <v>11825</v>
      </c>
      <c r="F10">
        <v>2</v>
      </c>
      <c r="G10">
        <v>537</v>
      </c>
      <c r="H10">
        <v>549</v>
      </c>
      <c r="I10">
        <v>546</v>
      </c>
      <c r="J10">
        <v>561</v>
      </c>
      <c r="K10">
        <v>467</v>
      </c>
      <c r="L10">
        <v>539</v>
      </c>
      <c r="M10">
        <v>633</v>
      </c>
      <c r="N10">
        <v>634</v>
      </c>
      <c r="O10">
        <v>810</v>
      </c>
      <c r="P10">
        <v>846</v>
      </c>
      <c r="Q10">
        <v>666</v>
      </c>
      <c r="R10">
        <v>658</v>
      </c>
      <c r="S10">
        <v>730</v>
      </c>
      <c r="T10">
        <v>916</v>
      </c>
      <c r="U10">
        <v>786</v>
      </c>
      <c r="V10">
        <v>678</v>
      </c>
      <c r="W10">
        <v>1269</v>
      </c>
      <c r="X10">
        <v>325</v>
      </c>
      <c r="Y10">
        <v>436</v>
      </c>
      <c r="Z10">
        <v>1632</v>
      </c>
      <c r="AA10">
        <v>3649</v>
      </c>
    </row>
    <row r="11" spans="1:27" ht="22.5" customHeight="1" x14ac:dyDescent="0.15">
      <c r="A11" t="s">
        <v>44</v>
      </c>
      <c r="B11">
        <v>5847</v>
      </c>
      <c r="C11">
        <v>5929</v>
      </c>
      <c r="D11">
        <v>6455</v>
      </c>
      <c r="E11">
        <v>12384</v>
      </c>
      <c r="F11">
        <v>2.1</v>
      </c>
      <c r="G11">
        <v>415</v>
      </c>
      <c r="H11">
        <v>484</v>
      </c>
      <c r="I11">
        <v>516</v>
      </c>
      <c r="J11">
        <v>627</v>
      </c>
      <c r="K11">
        <v>501</v>
      </c>
      <c r="L11">
        <v>492</v>
      </c>
      <c r="M11">
        <v>489</v>
      </c>
      <c r="N11">
        <v>592</v>
      </c>
      <c r="O11">
        <v>799</v>
      </c>
      <c r="P11">
        <v>796</v>
      </c>
      <c r="Q11">
        <v>742</v>
      </c>
      <c r="R11">
        <v>730</v>
      </c>
      <c r="S11">
        <v>867</v>
      </c>
      <c r="T11">
        <v>1124</v>
      </c>
      <c r="U11">
        <v>988</v>
      </c>
      <c r="V11">
        <v>806</v>
      </c>
      <c r="W11">
        <v>1416</v>
      </c>
      <c r="X11">
        <v>220</v>
      </c>
      <c r="Y11">
        <v>400</v>
      </c>
      <c r="Z11">
        <v>1415</v>
      </c>
      <c r="AA11">
        <v>4334</v>
      </c>
    </row>
    <row r="12" spans="1:27" ht="22.5" customHeight="1" x14ac:dyDescent="0.15">
      <c r="A12" t="s">
        <v>45</v>
      </c>
      <c r="B12">
        <v>137</v>
      </c>
      <c r="C12">
        <v>76</v>
      </c>
      <c r="D12">
        <v>109</v>
      </c>
      <c r="E12">
        <v>185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4</v>
      </c>
      <c r="R12">
        <v>12</v>
      </c>
      <c r="S12">
        <v>4</v>
      </c>
      <c r="T12">
        <v>12</v>
      </c>
      <c r="U12">
        <v>17</v>
      </c>
      <c r="V12">
        <v>32</v>
      </c>
      <c r="W12">
        <v>98</v>
      </c>
      <c r="X12">
        <v>0</v>
      </c>
      <c r="Y12">
        <v>0</v>
      </c>
      <c r="Z12">
        <v>0</v>
      </c>
      <c r="AA12">
        <v>159</v>
      </c>
    </row>
    <row r="13" spans="1:27" ht="22.5" customHeight="1" x14ac:dyDescent="0.15">
      <c r="A13" t="s">
        <v>46</v>
      </c>
      <c r="B13">
        <v>395</v>
      </c>
      <c r="C13">
        <v>343</v>
      </c>
      <c r="D13">
        <v>401</v>
      </c>
      <c r="E13">
        <v>744</v>
      </c>
      <c r="F13">
        <v>1.8</v>
      </c>
      <c r="G13">
        <v>5</v>
      </c>
      <c r="H13">
        <v>10</v>
      </c>
      <c r="I13">
        <v>20</v>
      </c>
      <c r="J13">
        <v>17</v>
      </c>
      <c r="K13">
        <v>13</v>
      </c>
      <c r="L13">
        <v>14</v>
      </c>
      <c r="M13">
        <v>17</v>
      </c>
      <c r="N13">
        <v>20</v>
      </c>
      <c r="O13">
        <v>29</v>
      </c>
      <c r="P13">
        <v>38</v>
      </c>
      <c r="Q13">
        <v>41</v>
      </c>
      <c r="R13">
        <v>48</v>
      </c>
      <c r="S13">
        <v>60</v>
      </c>
      <c r="T13">
        <v>97</v>
      </c>
      <c r="U13">
        <v>95</v>
      </c>
      <c r="V13">
        <v>70</v>
      </c>
      <c r="W13">
        <v>150</v>
      </c>
      <c r="X13">
        <v>3</v>
      </c>
      <c r="Y13">
        <v>8</v>
      </c>
      <c r="Z13">
        <v>35</v>
      </c>
      <c r="AA13">
        <v>412</v>
      </c>
    </row>
    <row r="14" spans="1:27" ht="22.5" customHeight="1" x14ac:dyDescent="0.15">
      <c r="A14" t="s">
        <v>47</v>
      </c>
      <c r="B14">
        <v>1035</v>
      </c>
      <c r="C14">
        <v>1087</v>
      </c>
      <c r="D14">
        <v>1144</v>
      </c>
      <c r="E14">
        <v>2231</v>
      </c>
      <c r="F14">
        <v>2.1</v>
      </c>
      <c r="G14">
        <v>131</v>
      </c>
      <c r="H14">
        <v>115</v>
      </c>
      <c r="I14">
        <v>92</v>
      </c>
      <c r="J14">
        <v>102</v>
      </c>
      <c r="K14">
        <v>81</v>
      </c>
      <c r="L14">
        <v>118</v>
      </c>
      <c r="M14">
        <v>152</v>
      </c>
      <c r="N14">
        <v>134</v>
      </c>
      <c r="O14">
        <v>166</v>
      </c>
      <c r="P14">
        <v>152</v>
      </c>
      <c r="Q14">
        <v>124</v>
      </c>
      <c r="R14">
        <v>124</v>
      </c>
      <c r="S14">
        <v>141</v>
      </c>
      <c r="T14">
        <v>162</v>
      </c>
      <c r="U14">
        <v>131</v>
      </c>
      <c r="V14">
        <v>111</v>
      </c>
      <c r="W14">
        <v>195</v>
      </c>
      <c r="X14">
        <v>82</v>
      </c>
      <c r="Y14">
        <v>93</v>
      </c>
      <c r="Z14">
        <v>338</v>
      </c>
      <c r="AA14">
        <v>599</v>
      </c>
    </row>
    <row r="15" spans="1:27" ht="22.5" customHeight="1" x14ac:dyDescent="0.15">
      <c r="A15" t="s">
        <v>48</v>
      </c>
      <c r="B15">
        <v>1144</v>
      </c>
      <c r="C15">
        <v>1182</v>
      </c>
      <c r="D15">
        <v>1295</v>
      </c>
      <c r="E15">
        <v>2477</v>
      </c>
      <c r="F15">
        <v>2.1</v>
      </c>
      <c r="G15">
        <v>115</v>
      </c>
      <c r="H15">
        <v>122</v>
      </c>
      <c r="I15">
        <v>122</v>
      </c>
      <c r="J15">
        <v>110</v>
      </c>
      <c r="K15">
        <v>122</v>
      </c>
      <c r="L15">
        <v>128</v>
      </c>
      <c r="M15">
        <v>163</v>
      </c>
      <c r="N15">
        <v>164</v>
      </c>
      <c r="O15">
        <v>190</v>
      </c>
      <c r="P15">
        <v>191</v>
      </c>
      <c r="Q15">
        <v>143</v>
      </c>
      <c r="R15">
        <v>144</v>
      </c>
      <c r="S15">
        <v>152</v>
      </c>
      <c r="T15">
        <v>152</v>
      </c>
      <c r="U15">
        <v>145</v>
      </c>
      <c r="V15">
        <v>116</v>
      </c>
      <c r="W15">
        <v>198</v>
      </c>
      <c r="X15">
        <v>71</v>
      </c>
      <c r="Y15">
        <v>103</v>
      </c>
      <c r="Z15">
        <v>359</v>
      </c>
      <c r="AA15">
        <v>611</v>
      </c>
    </row>
    <row r="16" spans="1:27" ht="22.5" customHeight="1" x14ac:dyDescent="0.15">
      <c r="A16" t="s">
        <v>49</v>
      </c>
      <c r="B16">
        <v>623</v>
      </c>
      <c r="C16">
        <v>584</v>
      </c>
      <c r="D16">
        <v>638</v>
      </c>
      <c r="E16">
        <v>1222</v>
      </c>
      <c r="F16">
        <v>1.9</v>
      </c>
      <c r="G16">
        <v>17</v>
      </c>
      <c r="H16">
        <v>22</v>
      </c>
      <c r="I16">
        <v>34</v>
      </c>
      <c r="J16">
        <v>59</v>
      </c>
      <c r="K16">
        <v>35</v>
      </c>
      <c r="L16">
        <v>16</v>
      </c>
      <c r="M16">
        <v>31</v>
      </c>
      <c r="N16">
        <v>41</v>
      </c>
      <c r="O16">
        <v>57</v>
      </c>
      <c r="P16">
        <v>90</v>
      </c>
      <c r="Q16">
        <v>70</v>
      </c>
      <c r="R16">
        <v>83</v>
      </c>
      <c r="S16">
        <v>95</v>
      </c>
      <c r="T16">
        <v>132</v>
      </c>
      <c r="U16">
        <v>116</v>
      </c>
      <c r="V16">
        <v>111</v>
      </c>
      <c r="W16">
        <v>213</v>
      </c>
      <c r="X16">
        <v>9</v>
      </c>
      <c r="Y16">
        <v>16</v>
      </c>
      <c r="Z16">
        <v>73</v>
      </c>
      <c r="AA16">
        <v>572</v>
      </c>
    </row>
    <row r="17" spans="1:27" ht="22.5" customHeight="1" x14ac:dyDescent="0.15">
      <c r="A17" t="s">
        <v>50</v>
      </c>
      <c r="B17">
        <v>647</v>
      </c>
      <c r="C17">
        <v>636</v>
      </c>
      <c r="D17">
        <v>665</v>
      </c>
      <c r="E17">
        <v>1301</v>
      </c>
      <c r="F17">
        <v>2</v>
      </c>
      <c r="G17">
        <v>19</v>
      </c>
      <c r="H17">
        <v>16</v>
      </c>
      <c r="I17">
        <v>31</v>
      </c>
      <c r="J17">
        <v>40</v>
      </c>
      <c r="K17">
        <v>38</v>
      </c>
      <c r="L17">
        <v>36</v>
      </c>
      <c r="M17">
        <v>34</v>
      </c>
      <c r="N17">
        <v>46</v>
      </c>
      <c r="O17">
        <v>68</v>
      </c>
      <c r="P17">
        <v>63</v>
      </c>
      <c r="Q17">
        <v>75</v>
      </c>
      <c r="R17">
        <v>87</v>
      </c>
      <c r="S17">
        <v>112</v>
      </c>
      <c r="T17">
        <v>137</v>
      </c>
      <c r="U17">
        <v>147</v>
      </c>
      <c r="V17">
        <v>101</v>
      </c>
      <c r="W17">
        <v>251</v>
      </c>
      <c r="X17">
        <v>7</v>
      </c>
      <c r="Y17">
        <v>20</v>
      </c>
      <c r="Z17">
        <v>66</v>
      </c>
      <c r="AA17">
        <v>636</v>
      </c>
    </row>
    <row r="18" spans="1:27" ht="22.5" customHeight="1" x14ac:dyDescent="0.15">
      <c r="A18" t="s">
        <v>51</v>
      </c>
      <c r="B18">
        <v>296</v>
      </c>
      <c r="C18">
        <v>252</v>
      </c>
      <c r="D18">
        <v>298</v>
      </c>
      <c r="E18">
        <v>550</v>
      </c>
      <c r="F18">
        <v>1.8</v>
      </c>
      <c r="G18">
        <v>2</v>
      </c>
      <c r="H18">
        <v>15</v>
      </c>
      <c r="I18">
        <v>15</v>
      </c>
      <c r="J18">
        <v>19</v>
      </c>
      <c r="K18">
        <v>14</v>
      </c>
      <c r="L18">
        <v>9</v>
      </c>
      <c r="M18">
        <v>18</v>
      </c>
      <c r="N18">
        <v>11</v>
      </c>
      <c r="O18">
        <v>25</v>
      </c>
      <c r="P18">
        <v>15</v>
      </c>
      <c r="Q18">
        <v>40</v>
      </c>
      <c r="R18">
        <v>34</v>
      </c>
      <c r="S18">
        <v>47</v>
      </c>
      <c r="T18">
        <v>63</v>
      </c>
      <c r="U18">
        <v>73</v>
      </c>
      <c r="V18">
        <v>48</v>
      </c>
      <c r="W18">
        <v>102</v>
      </c>
      <c r="X18">
        <v>2</v>
      </c>
      <c r="Y18">
        <v>6</v>
      </c>
      <c r="Z18">
        <v>32</v>
      </c>
      <c r="AA18">
        <v>286</v>
      </c>
    </row>
    <row r="19" spans="1:27" ht="22.5" customHeight="1" x14ac:dyDescent="0.15">
      <c r="A19" t="s">
        <v>52</v>
      </c>
      <c r="B19">
        <v>2077</v>
      </c>
      <c r="C19">
        <v>2089</v>
      </c>
      <c r="D19">
        <v>2364</v>
      </c>
      <c r="E19">
        <v>4453</v>
      </c>
      <c r="F19">
        <v>2.1</v>
      </c>
      <c r="G19">
        <v>129</v>
      </c>
      <c r="H19">
        <v>195</v>
      </c>
      <c r="I19">
        <v>170</v>
      </c>
      <c r="J19">
        <v>247</v>
      </c>
      <c r="K19">
        <v>197</v>
      </c>
      <c r="L19">
        <v>111</v>
      </c>
      <c r="M19">
        <v>160</v>
      </c>
      <c r="N19">
        <v>177</v>
      </c>
      <c r="O19">
        <v>255</v>
      </c>
      <c r="P19">
        <v>318</v>
      </c>
      <c r="Q19">
        <v>294</v>
      </c>
      <c r="R19">
        <v>260</v>
      </c>
      <c r="S19">
        <v>296</v>
      </c>
      <c r="T19">
        <v>408</v>
      </c>
      <c r="U19">
        <v>385</v>
      </c>
      <c r="V19">
        <v>326</v>
      </c>
      <c r="W19">
        <v>525</v>
      </c>
      <c r="X19">
        <v>71</v>
      </c>
      <c r="Y19">
        <v>130</v>
      </c>
      <c r="Z19">
        <v>494</v>
      </c>
      <c r="AA19">
        <v>1644</v>
      </c>
    </row>
    <row r="20" spans="1:27" ht="22.5" customHeight="1" x14ac:dyDescent="0.15">
      <c r="A20" t="s">
        <v>61</v>
      </c>
      <c r="B20">
        <f>SUM(B5:B19)</f>
        <v>45859</v>
      </c>
      <c r="C20">
        <f t="shared" ref="C20:E20" si="0">SUM(C5:C19)</f>
        <v>44927</v>
      </c>
      <c r="D20">
        <f t="shared" si="0"/>
        <v>49132</v>
      </c>
      <c r="E20">
        <f t="shared" si="0"/>
        <v>94059</v>
      </c>
      <c r="G20">
        <f t="shared" ref="G20:AA20" si="1">SUM(G5:G19)</f>
        <v>3523</v>
      </c>
      <c r="H20">
        <f t="shared" si="1"/>
        <v>4000</v>
      </c>
      <c r="I20">
        <f t="shared" si="1"/>
        <v>4166</v>
      </c>
      <c r="J20">
        <f t="shared" si="1"/>
        <v>4487</v>
      </c>
      <c r="K20">
        <f t="shared" si="1"/>
        <v>3994</v>
      </c>
      <c r="L20">
        <f t="shared" si="1"/>
        <v>3903</v>
      </c>
      <c r="M20">
        <f t="shared" si="1"/>
        <v>4373</v>
      </c>
      <c r="N20">
        <f t="shared" si="1"/>
        <v>4755</v>
      </c>
      <c r="O20">
        <f t="shared" si="1"/>
        <v>6154</v>
      </c>
      <c r="P20">
        <f t="shared" si="1"/>
        <v>6619</v>
      </c>
      <c r="Q20">
        <f t="shared" si="1"/>
        <v>5779</v>
      </c>
      <c r="R20">
        <f t="shared" si="1"/>
        <v>5523</v>
      </c>
      <c r="S20">
        <f t="shared" si="1"/>
        <v>6045</v>
      </c>
      <c r="T20">
        <f t="shared" si="1"/>
        <v>7463</v>
      </c>
      <c r="U20">
        <f t="shared" si="1"/>
        <v>6946</v>
      </c>
      <c r="V20">
        <f t="shared" si="1"/>
        <v>5814</v>
      </c>
      <c r="W20">
        <f t="shared" si="1"/>
        <v>10515</v>
      </c>
      <c r="X20">
        <f t="shared" si="1"/>
        <v>2022</v>
      </c>
      <c r="Y20">
        <f t="shared" si="1"/>
        <v>3066</v>
      </c>
      <c r="Z20">
        <f t="shared" si="1"/>
        <v>11689</v>
      </c>
      <c r="AA20">
        <f t="shared" si="1"/>
        <v>30738</v>
      </c>
    </row>
    <row r="21" spans="1:27" ht="22.5" customHeight="1" x14ac:dyDescent="0.15">
      <c r="A21" t="s">
        <v>53</v>
      </c>
      <c r="B21">
        <v>3875</v>
      </c>
      <c r="C21">
        <v>3868</v>
      </c>
      <c r="D21">
        <v>4455</v>
      </c>
      <c r="E21">
        <v>8323</v>
      </c>
      <c r="F21">
        <v>2.1</v>
      </c>
      <c r="G21">
        <v>239</v>
      </c>
      <c r="H21">
        <v>304</v>
      </c>
      <c r="I21">
        <v>339</v>
      </c>
      <c r="J21">
        <v>353</v>
      </c>
      <c r="K21">
        <v>313</v>
      </c>
      <c r="L21">
        <v>281</v>
      </c>
      <c r="M21">
        <v>338</v>
      </c>
      <c r="N21">
        <v>378</v>
      </c>
      <c r="O21">
        <v>445</v>
      </c>
      <c r="P21">
        <v>508</v>
      </c>
      <c r="Q21">
        <v>442</v>
      </c>
      <c r="R21">
        <v>515</v>
      </c>
      <c r="S21">
        <v>639</v>
      </c>
      <c r="T21">
        <v>768</v>
      </c>
      <c r="U21">
        <v>745</v>
      </c>
      <c r="V21">
        <v>588</v>
      </c>
      <c r="W21">
        <v>1128</v>
      </c>
      <c r="X21">
        <v>130</v>
      </c>
      <c r="Y21">
        <v>218</v>
      </c>
      <c r="Z21">
        <v>882</v>
      </c>
      <c r="AA21">
        <v>3229</v>
      </c>
    </row>
    <row r="22" spans="1:27" ht="22.5" customHeight="1" x14ac:dyDescent="0.15">
      <c r="A22" t="s">
        <v>54</v>
      </c>
      <c r="B22">
        <v>4895</v>
      </c>
      <c r="C22">
        <v>5034</v>
      </c>
      <c r="D22">
        <v>5540</v>
      </c>
      <c r="E22">
        <v>10574</v>
      </c>
      <c r="F22">
        <v>2.1</v>
      </c>
      <c r="G22">
        <v>388</v>
      </c>
      <c r="H22">
        <v>447</v>
      </c>
      <c r="I22">
        <v>512</v>
      </c>
      <c r="J22">
        <v>528</v>
      </c>
      <c r="K22">
        <v>417</v>
      </c>
      <c r="L22">
        <v>379</v>
      </c>
      <c r="M22">
        <v>463</v>
      </c>
      <c r="N22">
        <v>536</v>
      </c>
      <c r="O22">
        <v>663</v>
      </c>
      <c r="P22">
        <v>782</v>
      </c>
      <c r="Q22">
        <v>673</v>
      </c>
      <c r="R22">
        <v>633</v>
      </c>
      <c r="S22">
        <v>685</v>
      </c>
      <c r="T22">
        <v>855</v>
      </c>
      <c r="U22">
        <v>788</v>
      </c>
      <c r="V22">
        <v>683</v>
      </c>
      <c r="W22">
        <v>1142</v>
      </c>
      <c r="X22">
        <v>208</v>
      </c>
      <c r="Y22">
        <v>348</v>
      </c>
      <c r="Z22">
        <v>1347</v>
      </c>
      <c r="AA22">
        <v>3468</v>
      </c>
    </row>
    <row r="23" spans="1:27" ht="22.5" customHeight="1" x14ac:dyDescent="0.15">
      <c r="A23" t="s">
        <v>55</v>
      </c>
      <c r="B23">
        <v>495</v>
      </c>
      <c r="C23">
        <v>363</v>
      </c>
      <c r="D23">
        <v>441</v>
      </c>
      <c r="E23">
        <v>804</v>
      </c>
      <c r="F23">
        <v>1.6</v>
      </c>
      <c r="G23">
        <v>11</v>
      </c>
      <c r="H23">
        <v>9</v>
      </c>
      <c r="I23">
        <v>27</v>
      </c>
      <c r="J23">
        <v>21</v>
      </c>
      <c r="K23">
        <v>18</v>
      </c>
      <c r="L23">
        <v>13</v>
      </c>
      <c r="M23">
        <v>18</v>
      </c>
      <c r="N23">
        <v>15</v>
      </c>
      <c r="O23">
        <v>26</v>
      </c>
      <c r="P23">
        <v>33</v>
      </c>
      <c r="Q23">
        <v>41</v>
      </c>
      <c r="R23">
        <v>44</v>
      </c>
      <c r="S23">
        <v>63</v>
      </c>
      <c r="T23">
        <v>88</v>
      </c>
      <c r="U23">
        <v>79</v>
      </c>
      <c r="V23">
        <v>67</v>
      </c>
      <c r="W23">
        <v>231</v>
      </c>
      <c r="X23">
        <v>5</v>
      </c>
      <c r="Y23">
        <v>9</v>
      </c>
      <c r="Z23">
        <v>47</v>
      </c>
      <c r="AA23">
        <v>465</v>
      </c>
    </row>
    <row r="24" spans="1:27" ht="22.5" customHeight="1" x14ac:dyDescent="0.15">
      <c r="A24" t="s">
        <v>56</v>
      </c>
      <c r="B24">
        <v>5832</v>
      </c>
      <c r="C24">
        <v>5796</v>
      </c>
      <c r="D24">
        <v>6385</v>
      </c>
      <c r="E24">
        <v>12181</v>
      </c>
      <c r="F24">
        <v>2</v>
      </c>
      <c r="G24">
        <v>325</v>
      </c>
      <c r="H24">
        <v>361</v>
      </c>
      <c r="I24">
        <v>473</v>
      </c>
      <c r="J24">
        <v>526</v>
      </c>
      <c r="K24">
        <v>459</v>
      </c>
      <c r="L24">
        <v>429</v>
      </c>
      <c r="M24">
        <v>459</v>
      </c>
      <c r="N24">
        <v>561</v>
      </c>
      <c r="O24">
        <v>698</v>
      </c>
      <c r="P24">
        <v>807</v>
      </c>
      <c r="Q24">
        <v>707</v>
      </c>
      <c r="R24">
        <v>673</v>
      </c>
      <c r="S24">
        <v>871</v>
      </c>
      <c r="T24">
        <v>1150</v>
      </c>
      <c r="U24">
        <v>1114</v>
      </c>
      <c r="V24">
        <v>886</v>
      </c>
      <c r="W24">
        <v>1682</v>
      </c>
      <c r="X24">
        <v>196</v>
      </c>
      <c r="Y24">
        <v>264</v>
      </c>
      <c r="Z24">
        <v>1159</v>
      </c>
      <c r="AA24">
        <v>4832</v>
      </c>
    </row>
    <row r="25" spans="1:27" ht="22.5" customHeight="1" x14ac:dyDescent="0.15">
      <c r="A25" t="s">
        <v>57</v>
      </c>
      <c r="B25">
        <v>1375</v>
      </c>
      <c r="C25">
        <v>1146</v>
      </c>
      <c r="D25">
        <v>1370</v>
      </c>
      <c r="E25">
        <v>2516</v>
      </c>
      <c r="F25">
        <v>1.8</v>
      </c>
      <c r="G25">
        <v>27</v>
      </c>
      <c r="H25">
        <v>43</v>
      </c>
      <c r="I25">
        <v>70</v>
      </c>
      <c r="J25">
        <v>61</v>
      </c>
      <c r="K25">
        <v>49</v>
      </c>
      <c r="L25">
        <v>50</v>
      </c>
      <c r="M25">
        <v>43</v>
      </c>
      <c r="N25">
        <v>80</v>
      </c>
      <c r="O25">
        <v>89</v>
      </c>
      <c r="P25">
        <v>106</v>
      </c>
      <c r="Q25">
        <v>90</v>
      </c>
      <c r="R25">
        <v>142</v>
      </c>
      <c r="S25">
        <v>200</v>
      </c>
      <c r="T25">
        <v>272</v>
      </c>
      <c r="U25">
        <v>264</v>
      </c>
      <c r="V25">
        <v>244</v>
      </c>
      <c r="W25">
        <v>686</v>
      </c>
      <c r="X25">
        <v>13</v>
      </c>
      <c r="Y25">
        <v>30</v>
      </c>
      <c r="Z25">
        <v>140</v>
      </c>
      <c r="AA25">
        <v>1466</v>
      </c>
    </row>
    <row r="26" spans="1:27" ht="22.5" customHeight="1" x14ac:dyDescent="0.15">
      <c r="A26" t="s">
        <v>58</v>
      </c>
      <c r="B26">
        <v>611</v>
      </c>
      <c r="C26">
        <v>447</v>
      </c>
      <c r="D26">
        <v>540</v>
      </c>
      <c r="E26">
        <v>987</v>
      </c>
      <c r="F26">
        <v>1.6</v>
      </c>
      <c r="G26">
        <v>6</v>
      </c>
      <c r="H26">
        <v>9</v>
      </c>
      <c r="I26">
        <v>12</v>
      </c>
      <c r="J26">
        <v>10</v>
      </c>
      <c r="K26">
        <v>17</v>
      </c>
      <c r="L26">
        <v>17</v>
      </c>
      <c r="M26">
        <v>16</v>
      </c>
      <c r="N26">
        <v>17</v>
      </c>
      <c r="O26">
        <v>32</v>
      </c>
      <c r="P26">
        <v>31</v>
      </c>
      <c r="Q26">
        <v>41</v>
      </c>
      <c r="R26">
        <v>53</v>
      </c>
      <c r="S26">
        <v>79</v>
      </c>
      <c r="T26">
        <v>108</v>
      </c>
      <c r="U26">
        <v>117</v>
      </c>
      <c r="V26">
        <v>113</v>
      </c>
      <c r="W26">
        <v>309</v>
      </c>
      <c r="X26">
        <v>4</v>
      </c>
      <c r="Y26">
        <v>4</v>
      </c>
      <c r="Z26">
        <v>27</v>
      </c>
      <c r="AA26">
        <v>647</v>
      </c>
    </row>
    <row r="27" spans="1:27" ht="22.5" customHeight="1" x14ac:dyDescent="0.15">
      <c r="A27" t="s">
        <v>59</v>
      </c>
      <c r="B27">
        <v>1879</v>
      </c>
      <c r="C27">
        <v>1833</v>
      </c>
      <c r="D27">
        <v>2040</v>
      </c>
      <c r="E27">
        <v>3873</v>
      </c>
      <c r="F27">
        <v>2</v>
      </c>
      <c r="G27">
        <v>72</v>
      </c>
      <c r="H27">
        <v>107</v>
      </c>
      <c r="I27">
        <v>130</v>
      </c>
      <c r="J27">
        <v>168</v>
      </c>
      <c r="K27">
        <v>133</v>
      </c>
      <c r="L27">
        <v>95</v>
      </c>
      <c r="M27">
        <v>111</v>
      </c>
      <c r="N27">
        <v>126</v>
      </c>
      <c r="O27">
        <v>174</v>
      </c>
      <c r="P27">
        <v>225</v>
      </c>
      <c r="Q27">
        <v>226</v>
      </c>
      <c r="R27">
        <v>246</v>
      </c>
      <c r="S27">
        <v>299</v>
      </c>
      <c r="T27">
        <v>420</v>
      </c>
      <c r="U27">
        <v>325</v>
      </c>
      <c r="V27">
        <v>294</v>
      </c>
      <c r="W27">
        <v>722</v>
      </c>
      <c r="X27">
        <v>37</v>
      </c>
      <c r="Y27">
        <v>72</v>
      </c>
      <c r="Z27">
        <v>309</v>
      </c>
      <c r="AA27">
        <v>1761</v>
      </c>
    </row>
    <row r="29" spans="1:27" ht="22.5" customHeight="1" x14ac:dyDescent="0.15">
      <c r="A29" t="s">
        <v>60</v>
      </c>
      <c r="B29">
        <v>64821</v>
      </c>
      <c r="C29">
        <v>63414</v>
      </c>
      <c r="D29">
        <v>69903</v>
      </c>
      <c r="E29">
        <v>133317</v>
      </c>
      <c r="F29">
        <v>2</v>
      </c>
      <c r="G29">
        <v>4591</v>
      </c>
      <c r="H29">
        <v>5280</v>
      </c>
      <c r="I29">
        <v>5729</v>
      </c>
      <c r="J29">
        <v>6154</v>
      </c>
      <c r="K29">
        <v>5400</v>
      </c>
      <c r="L29">
        <v>5167</v>
      </c>
      <c r="M29">
        <v>5821</v>
      </c>
      <c r="N29">
        <v>6468</v>
      </c>
      <c r="O29">
        <v>8281</v>
      </c>
      <c r="P29">
        <v>9111</v>
      </c>
      <c r="Q29">
        <v>7999</v>
      </c>
      <c r="R29">
        <v>7829</v>
      </c>
      <c r="S29">
        <v>8881</v>
      </c>
      <c r="T29">
        <v>11124</v>
      </c>
      <c r="U29">
        <v>10378</v>
      </c>
      <c r="V29">
        <v>8689</v>
      </c>
      <c r="W29">
        <v>16415</v>
      </c>
      <c r="X29">
        <v>2615</v>
      </c>
      <c r="Y29">
        <v>4011</v>
      </c>
      <c r="Z29">
        <v>15600</v>
      </c>
      <c r="AA29">
        <v>46606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3" t="s">
        <v>1</v>
      </c>
      <c r="I1" s="23"/>
      <c r="J1" s="23"/>
      <c r="K1" s="23"/>
      <c r="L1" s="23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3" t="s">
        <v>11</v>
      </c>
      <c r="O2" s="2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5187</v>
      </c>
      <c r="C5">
        <v>5139</v>
      </c>
      <c r="D5">
        <v>5798</v>
      </c>
      <c r="E5">
        <v>10937</v>
      </c>
      <c r="F5">
        <v>2.1</v>
      </c>
      <c r="G5">
        <v>383</v>
      </c>
      <c r="H5">
        <v>573</v>
      </c>
      <c r="I5">
        <v>614</v>
      </c>
      <c r="J5">
        <v>538</v>
      </c>
      <c r="K5">
        <v>383</v>
      </c>
      <c r="L5">
        <v>307</v>
      </c>
      <c r="M5">
        <v>464</v>
      </c>
      <c r="N5">
        <v>550</v>
      </c>
      <c r="O5">
        <v>745</v>
      </c>
      <c r="P5">
        <v>753</v>
      </c>
      <c r="Q5">
        <v>626</v>
      </c>
      <c r="R5">
        <v>595</v>
      </c>
      <c r="S5">
        <v>672</v>
      </c>
      <c r="T5">
        <v>841</v>
      </c>
      <c r="U5">
        <v>796</v>
      </c>
      <c r="V5">
        <v>727</v>
      </c>
      <c r="W5">
        <v>1370</v>
      </c>
      <c r="X5">
        <v>181</v>
      </c>
      <c r="Y5">
        <v>401</v>
      </c>
      <c r="Z5">
        <v>1570</v>
      </c>
      <c r="AA5">
        <v>3734</v>
      </c>
    </row>
    <row r="6" spans="1:27" ht="22.5" customHeight="1" x14ac:dyDescent="0.15">
      <c r="A6" t="s">
        <v>39</v>
      </c>
      <c r="B6">
        <v>4657</v>
      </c>
      <c r="C6">
        <v>4790</v>
      </c>
      <c r="D6">
        <v>5432</v>
      </c>
      <c r="E6">
        <v>10222</v>
      </c>
      <c r="F6">
        <v>2.1</v>
      </c>
      <c r="G6">
        <v>412</v>
      </c>
      <c r="H6">
        <v>490</v>
      </c>
      <c r="I6">
        <v>487</v>
      </c>
      <c r="J6">
        <v>581</v>
      </c>
      <c r="K6">
        <v>464</v>
      </c>
      <c r="L6">
        <v>409</v>
      </c>
      <c r="M6">
        <v>420</v>
      </c>
      <c r="N6">
        <v>464</v>
      </c>
      <c r="O6">
        <v>652</v>
      </c>
      <c r="P6">
        <v>702</v>
      </c>
      <c r="Q6">
        <v>674</v>
      </c>
      <c r="R6">
        <v>560</v>
      </c>
      <c r="S6">
        <v>623</v>
      </c>
      <c r="T6">
        <v>739</v>
      </c>
      <c r="U6">
        <v>807</v>
      </c>
      <c r="V6">
        <v>716</v>
      </c>
      <c r="W6">
        <v>1022</v>
      </c>
      <c r="X6">
        <v>244</v>
      </c>
      <c r="Y6">
        <v>360</v>
      </c>
      <c r="Z6">
        <v>1389</v>
      </c>
      <c r="AA6">
        <v>3284</v>
      </c>
    </row>
    <row r="7" spans="1:27" ht="22.5" customHeight="1" x14ac:dyDescent="0.15">
      <c r="A7" t="s">
        <v>40</v>
      </c>
      <c r="B7">
        <v>12526</v>
      </c>
      <c r="C7">
        <v>11957</v>
      </c>
      <c r="D7">
        <v>12816</v>
      </c>
      <c r="E7">
        <v>24773</v>
      </c>
      <c r="F7">
        <v>1.9</v>
      </c>
      <c r="G7">
        <v>906</v>
      </c>
      <c r="H7">
        <v>964</v>
      </c>
      <c r="I7">
        <v>1078</v>
      </c>
      <c r="J7">
        <v>1143</v>
      </c>
      <c r="K7">
        <v>1105</v>
      </c>
      <c r="L7">
        <v>1124</v>
      </c>
      <c r="M7">
        <v>1197</v>
      </c>
      <c r="N7">
        <v>1351</v>
      </c>
      <c r="O7">
        <v>1685</v>
      </c>
      <c r="P7">
        <v>1908</v>
      </c>
      <c r="Q7">
        <v>1668</v>
      </c>
      <c r="R7">
        <v>1589</v>
      </c>
      <c r="S7">
        <v>1625</v>
      </c>
      <c r="T7">
        <v>1859</v>
      </c>
      <c r="U7">
        <v>1691</v>
      </c>
      <c r="V7">
        <v>1329</v>
      </c>
      <c r="W7">
        <v>2551</v>
      </c>
      <c r="X7">
        <v>540</v>
      </c>
      <c r="Y7">
        <v>739</v>
      </c>
      <c r="Z7">
        <v>2948</v>
      </c>
      <c r="AA7">
        <v>7430</v>
      </c>
    </row>
    <row r="8" spans="1:27" ht="22.5" customHeight="1" x14ac:dyDescent="0.15">
      <c r="A8" t="s">
        <v>41</v>
      </c>
      <c r="B8">
        <v>990</v>
      </c>
      <c r="C8">
        <v>965</v>
      </c>
      <c r="D8">
        <v>930</v>
      </c>
      <c r="E8">
        <v>1895</v>
      </c>
      <c r="F8">
        <v>1.9</v>
      </c>
      <c r="G8">
        <v>60</v>
      </c>
      <c r="H8">
        <v>67</v>
      </c>
      <c r="I8">
        <v>56</v>
      </c>
      <c r="J8">
        <v>37</v>
      </c>
      <c r="K8">
        <v>93</v>
      </c>
      <c r="L8">
        <v>126</v>
      </c>
      <c r="M8">
        <v>83</v>
      </c>
      <c r="N8">
        <v>81</v>
      </c>
      <c r="O8">
        <v>102</v>
      </c>
      <c r="P8">
        <v>105</v>
      </c>
      <c r="Q8">
        <v>99</v>
      </c>
      <c r="R8">
        <v>110</v>
      </c>
      <c r="S8">
        <v>133</v>
      </c>
      <c r="T8">
        <v>175</v>
      </c>
      <c r="U8">
        <v>175</v>
      </c>
      <c r="V8">
        <v>139</v>
      </c>
      <c r="W8">
        <v>254</v>
      </c>
      <c r="X8">
        <v>36</v>
      </c>
      <c r="Y8">
        <v>49</v>
      </c>
      <c r="Z8">
        <v>183</v>
      </c>
      <c r="AA8">
        <v>743</v>
      </c>
    </row>
    <row r="9" spans="1:27" ht="22.5" customHeight="1" x14ac:dyDescent="0.15">
      <c r="A9" t="s">
        <v>42</v>
      </c>
      <c r="B9">
        <v>4564</v>
      </c>
      <c r="C9">
        <v>4331</v>
      </c>
      <c r="D9">
        <v>4483</v>
      </c>
      <c r="E9">
        <v>8814</v>
      </c>
      <c r="F9">
        <v>1.9</v>
      </c>
      <c r="G9">
        <v>390</v>
      </c>
      <c r="H9">
        <v>383</v>
      </c>
      <c r="I9">
        <v>374</v>
      </c>
      <c r="J9">
        <v>413</v>
      </c>
      <c r="K9">
        <v>468</v>
      </c>
      <c r="L9">
        <v>480</v>
      </c>
      <c r="M9">
        <v>515</v>
      </c>
      <c r="N9">
        <v>466</v>
      </c>
      <c r="O9">
        <v>554</v>
      </c>
      <c r="P9">
        <v>648</v>
      </c>
      <c r="Q9">
        <v>525</v>
      </c>
      <c r="R9">
        <v>472</v>
      </c>
      <c r="S9">
        <v>502</v>
      </c>
      <c r="T9">
        <v>595</v>
      </c>
      <c r="U9">
        <v>609</v>
      </c>
      <c r="V9">
        <v>517</v>
      </c>
      <c r="W9">
        <v>903</v>
      </c>
      <c r="X9">
        <v>231</v>
      </c>
      <c r="Y9">
        <v>302</v>
      </c>
      <c r="Z9">
        <v>1147</v>
      </c>
      <c r="AA9">
        <v>2624</v>
      </c>
    </row>
    <row r="10" spans="1:27" ht="22.5" customHeight="1" x14ac:dyDescent="0.15">
      <c r="A10" t="s">
        <v>43</v>
      </c>
      <c r="B10">
        <v>5700</v>
      </c>
      <c r="C10">
        <v>5540</v>
      </c>
      <c r="D10">
        <v>6263</v>
      </c>
      <c r="E10">
        <v>11803</v>
      </c>
      <c r="F10">
        <v>2</v>
      </c>
      <c r="G10">
        <v>535</v>
      </c>
      <c r="H10">
        <v>538</v>
      </c>
      <c r="I10">
        <v>546</v>
      </c>
      <c r="J10">
        <v>559</v>
      </c>
      <c r="K10">
        <v>466</v>
      </c>
      <c r="L10">
        <v>542</v>
      </c>
      <c r="M10">
        <v>617</v>
      </c>
      <c r="N10">
        <v>647</v>
      </c>
      <c r="O10">
        <v>803</v>
      </c>
      <c r="P10">
        <v>841</v>
      </c>
      <c r="Q10">
        <v>668</v>
      </c>
      <c r="R10">
        <v>660</v>
      </c>
      <c r="S10">
        <v>726</v>
      </c>
      <c r="T10">
        <v>905</v>
      </c>
      <c r="U10">
        <v>796</v>
      </c>
      <c r="V10">
        <v>682</v>
      </c>
      <c r="W10">
        <v>1272</v>
      </c>
      <c r="X10">
        <v>317</v>
      </c>
      <c r="Y10">
        <v>432</v>
      </c>
      <c r="Z10">
        <v>1619</v>
      </c>
      <c r="AA10">
        <v>3655</v>
      </c>
    </row>
    <row r="11" spans="1:27" ht="22.5" customHeight="1" x14ac:dyDescent="0.15">
      <c r="A11" t="s">
        <v>44</v>
      </c>
      <c r="B11">
        <v>5836</v>
      </c>
      <c r="C11">
        <v>5918</v>
      </c>
      <c r="D11">
        <v>6438</v>
      </c>
      <c r="E11">
        <v>12356</v>
      </c>
      <c r="F11">
        <v>2.1</v>
      </c>
      <c r="G11">
        <v>408</v>
      </c>
      <c r="H11">
        <v>481</v>
      </c>
      <c r="I11">
        <v>515</v>
      </c>
      <c r="J11">
        <v>625</v>
      </c>
      <c r="K11">
        <v>506</v>
      </c>
      <c r="L11">
        <v>485</v>
      </c>
      <c r="M11">
        <v>481</v>
      </c>
      <c r="N11">
        <v>589</v>
      </c>
      <c r="O11">
        <v>798</v>
      </c>
      <c r="P11">
        <v>792</v>
      </c>
      <c r="Q11">
        <v>744</v>
      </c>
      <c r="R11">
        <v>735</v>
      </c>
      <c r="S11">
        <v>862</v>
      </c>
      <c r="T11">
        <v>1117</v>
      </c>
      <c r="U11">
        <v>980</v>
      </c>
      <c r="V11">
        <v>815</v>
      </c>
      <c r="W11">
        <v>1423</v>
      </c>
      <c r="X11">
        <v>218</v>
      </c>
      <c r="Y11">
        <v>396</v>
      </c>
      <c r="Z11">
        <v>1404</v>
      </c>
      <c r="AA11">
        <v>4335</v>
      </c>
    </row>
    <row r="12" spans="1:27" ht="22.5" customHeight="1" x14ac:dyDescent="0.15">
      <c r="A12" t="s">
        <v>45</v>
      </c>
      <c r="B12">
        <v>135</v>
      </c>
      <c r="C12">
        <v>76</v>
      </c>
      <c r="D12">
        <v>106</v>
      </c>
      <c r="E12">
        <v>182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4</v>
      </c>
      <c r="R12">
        <v>12</v>
      </c>
      <c r="S12">
        <v>4</v>
      </c>
      <c r="T12">
        <v>12</v>
      </c>
      <c r="U12">
        <v>15</v>
      </c>
      <c r="V12">
        <v>33</v>
      </c>
      <c r="W12">
        <v>96</v>
      </c>
      <c r="X12">
        <v>0</v>
      </c>
      <c r="Y12">
        <v>0</v>
      </c>
      <c r="Z12">
        <v>0</v>
      </c>
      <c r="AA12">
        <v>156</v>
      </c>
    </row>
    <row r="13" spans="1:27" ht="22.5" customHeight="1" x14ac:dyDescent="0.15">
      <c r="A13" t="s">
        <v>46</v>
      </c>
      <c r="B13">
        <v>395</v>
      </c>
      <c r="C13">
        <v>341</v>
      </c>
      <c r="D13">
        <v>401</v>
      </c>
      <c r="E13">
        <v>742</v>
      </c>
      <c r="F13">
        <v>1.8</v>
      </c>
      <c r="G13">
        <v>5</v>
      </c>
      <c r="H13">
        <v>10</v>
      </c>
      <c r="I13">
        <v>20</v>
      </c>
      <c r="J13">
        <v>15</v>
      </c>
      <c r="K13">
        <v>14</v>
      </c>
      <c r="L13">
        <v>12</v>
      </c>
      <c r="M13">
        <v>18</v>
      </c>
      <c r="N13">
        <v>20</v>
      </c>
      <c r="O13">
        <v>29</v>
      </c>
      <c r="P13">
        <v>36</v>
      </c>
      <c r="Q13">
        <v>43</v>
      </c>
      <c r="R13">
        <v>47</v>
      </c>
      <c r="S13">
        <v>60</v>
      </c>
      <c r="T13">
        <v>93</v>
      </c>
      <c r="U13">
        <v>99</v>
      </c>
      <c r="V13">
        <v>70</v>
      </c>
      <c r="W13">
        <v>151</v>
      </c>
      <c r="X13">
        <v>3</v>
      </c>
      <c r="Y13">
        <v>7</v>
      </c>
      <c r="Z13">
        <v>35</v>
      </c>
      <c r="AA13">
        <v>413</v>
      </c>
    </row>
    <row r="14" spans="1:27" ht="22.5" customHeight="1" x14ac:dyDescent="0.15">
      <c r="A14" t="s">
        <v>47</v>
      </c>
      <c r="B14">
        <v>1034</v>
      </c>
      <c r="C14">
        <v>1086</v>
      </c>
      <c r="D14">
        <v>1148</v>
      </c>
      <c r="E14">
        <v>2234</v>
      </c>
      <c r="F14">
        <v>2.1</v>
      </c>
      <c r="G14">
        <v>133</v>
      </c>
      <c r="H14">
        <v>116</v>
      </c>
      <c r="I14">
        <v>92</v>
      </c>
      <c r="J14">
        <v>103</v>
      </c>
      <c r="K14">
        <v>80</v>
      </c>
      <c r="L14">
        <v>118</v>
      </c>
      <c r="M14">
        <v>148</v>
      </c>
      <c r="N14">
        <v>135</v>
      </c>
      <c r="O14">
        <v>165</v>
      </c>
      <c r="P14">
        <v>153</v>
      </c>
      <c r="Q14">
        <v>125</v>
      </c>
      <c r="R14">
        <v>125</v>
      </c>
      <c r="S14">
        <v>139</v>
      </c>
      <c r="T14">
        <v>163</v>
      </c>
      <c r="U14">
        <v>132</v>
      </c>
      <c r="V14">
        <v>113</v>
      </c>
      <c r="W14">
        <v>194</v>
      </c>
      <c r="X14">
        <v>82</v>
      </c>
      <c r="Y14">
        <v>98</v>
      </c>
      <c r="Z14">
        <v>341</v>
      </c>
      <c r="AA14">
        <v>602</v>
      </c>
    </row>
    <row r="15" spans="1:27" ht="22.5" customHeight="1" x14ac:dyDescent="0.15">
      <c r="A15" t="s">
        <v>48</v>
      </c>
      <c r="B15">
        <v>1145</v>
      </c>
      <c r="C15">
        <v>1182</v>
      </c>
      <c r="D15">
        <v>1299</v>
      </c>
      <c r="E15">
        <v>2481</v>
      </c>
      <c r="F15">
        <v>2.1</v>
      </c>
      <c r="G15">
        <v>115</v>
      </c>
      <c r="H15">
        <v>121</v>
      </c>
      <c r="I15">
        <v>120</v>
      </c>
      <c r="J15">
        <v>114</v>
      </c>
      <c r="K15">
        <v>122</v>
      </c>
      <c r="L15">
        <v>126</v>
      </c>
      <c r="M15">
        <v>168</v>
      </c>
      <c r="N15">
        <v>164</v>
      </c>
      <c r="O15">
        <v>188</v>
      </c>
      <c r="P15">
        <v>193</v>
      </c>
      <c r="Q15">
        <v>139</v>
      </c>
      <c r="R15">
        <v>144</v>
      </c>
      <c r="S15">
        <v>152</v>
      </c>
      <c r="T15">
        <v>151</v>
      </c>
      <c r="U15">
        <v>144</v>
      </c>
      <c r="V15">
        <v>120</v>
      </c>
      <c r="W15">
        <v>200</v>
      </c>
      <c r="X15">
        <v>67</v>
      </c>
      <c r="Y15">
        <v>104</v>
      </c>
      <c r="Z15">
        <v>356</v>
      </c>
      <c r="AA15">
        <v>615</v>
      </c>
    </row>
    <row r="16" spans="1:27" ht="22.5" customHeight="1" x14ac:dyDescent="0.15">
      <c r="A16" t="s">
        <v>49</v>
      </c>
      <c r="B16">
        <v>621</v>
      </c>
      <c r="C16">
        <v>579</v>
      </c>
      <c r="D16">
        <v>635</v>
      </c>
      <c r="E16">
        <v>1214</v>
      </c>
      <c r="F16">
        <v>1.9</v>
      </c>
      <c r="G16">
        <v>16</v>
      </c>
      <c r="H16">
        <v>22</v>
      </c>
      <c r="I16">
        <v>32</v>
      </c>
      <c r="J16">
        <v>60</v>
      </c>
      <c r="K16">
        <v>37</v>
      </c>
      <c r="L16">
        <v>15</v>
      </c>
      <c r="M16">
        <v>29</v>
      </c>
      <c r="N16">
        <v>42</v>
      </c>
      <c r="O16">
        <v>55</v>
      </c>
      <c r="P16">
        <v>86</v>
      </c>
      <c r="Q16">
        <v>70</v>
      </c>
      <c r="R16">
        <v>84</v>
      </c>
      <c r="S16">
        <v>93</v>
      </c>
      <c r="T16">
        <v>134</v>
      </c>
      <c r="U16">
        <v>113</v>
      </c>
      <c r="V16">
        <v>113</v>
      </c>
      <c r="W16">
        <v>213</v>
      </c>
      <c r="X16">
        <v>9</v>
      </c>
      <c r="Y16">
        <v>15</v>
      </c>
      <c r="Z16">
        <v>70</v>
      </c>
      <c r="AA16">
        <v>573</v>
      </c>
    </row>
    <row r="17" spans="1:27" ht="22.5" customHeight="1" x14ac:dyDescent="0.15">
      <c r="A17" t="s">
        <v>50</v>
      </c>
      <c r="B17">
        <v>648</v>
      </c>
      <c r="C17">
        <v>636</v>
      </c>
      <c r="D17">
        <v>668</v>
      </c>
      <c r="E17">
        <v>1304</v>
      </c>
      <c r="F17">
        <v>2</v>
      </c>
      <c r="G17">
        <v>20</v>
      </c>
      <c r="H17">
        <v>15</v>
      </c>
      <c r="I17">
        <v>32</v>
      </c>
      <c r="J17">
        <v>40</v>
      </c>
      <c r="K17">
        <v>38</v>
      </c>
      <c r="L17">
        <v>37</v>
      </c>
      <c r="M17">
        <v>33</v>
      </c>
      <c r="N17">
        <v>47</v>
      </c>
      <c r="O17">
        <v>67</v>
      </c>
      <c r="P17">
        <v>65</v>
      </c>
      <c r="Q17">
        <v>76</v>
      </c>
      <c r="R17">
        <v>81</v>
      </c>
      <c r="S17">
        <v>115</v>
      </c>
      <c r="T17">
        <v>134</v>
      </c>
      <c r="U17">
        <v>150</v>
      </c>
      <c r="V17">
        <v>102</v>
      </c>
      <c r="W17">
        <v>252</v>
      </c>
      <c r="X17">
        <v>8</v>
      </c>
      <c r="Y17">
        <v>19</v>
      </c>
      <c r="Z17">
        <v>67</v>
      </c>
      <c r="AA17">
        <v>638</v>
      </c>
    </row>
    <row r="18" spans="1:27" ht="22.5" customHeight="1" x14ac:dyDescent="0.15">
      <c r="A18" t="s">
        <v>51</v>
      </c>
      <c r="B18">
        <v>293</v>
      </c>
      <c r="C18">
        <v>249</v>
      </c>
      <c r="D18">
        <v>297</v>
      </c>
      <c r="E18">
        <v>546</v>
      </c>
      <c r="F18">
        <v>1.8</v>
      </c>
      <c r="G18">
        <v>2</v>
      </c>
      <c r="H18">
        <v>15</v>
      </c>
      <c r="I18">
        <v>15</v>
      </c>
      <c r="J18">
        <v>17</v>
      </c>
      <c r="K18">
        <v>14</v>
      </c>
      <c r="L18">
        <v>9</v>
      </c>
      <c r="M18">
        <v>18</v>
      </c>
      <c r="N18">
        <v>10</v>
      </c>
      <c r="O18">
        <v>26</v>
      </c>
      <c r="P18">
        <v>15</v>
      </c>
      <c r="Q18">
        <v>40</v>
      </c>
      <c r="R18">
        <v>34</v>
      </c>
      <c r="S18">
        <v>46</v>
      </c>
      <c r="T18">
        <v>61</v>
      </c>
      <c r="U18">
        <v>75</v>
      </c>
      <c r="V18">
        <v>48</v>
      </c>
      <c r="W18">
        <v>101</v>
      </c>
      <c r="X18">
        <v>2</v>
      </c>
      <c r="Y18">
        <v>6</v>
      </c>
      <c r="Z18">
        <v>32</v>
      </c>
      <c r="AA18">
        <v>285</v>
      </c>
    </row>
    <row r="19" spans="1:27" ht="22.5" customHeight="1" x14ac:dyDescent="0.15">
      <c r="A19" t="s">
        <v>52</v>
      </c>
      <c r="B19">
        <v>2078</v>
      </c>
      <c r="C19">
        <v>2093</v>
      </c>
      <c r="D19">
        <v>2365</v>
      </c>
      <c r="E19">
        <v>4458</v>
      </c>
      <c r="F19">
        <v>2.1</v>
      </c>
      <c r="G19">
        <v>134</v>
      </c>
      <c r="H19">
        <v>195</v>
      </c>
      <c r="I19">
        <v>167</v>
      </c>
      <c r="J19">
        <v>248</v>
      </c>
      <c r="K19">
        <v>197</v>
      </c>
      <c r="L19">
        <v>112</v>
      </c>
      <c r="M19">
        <v>160</v>
      </c>
      <c r="N19">
        <v>177</v>
      </c>
      <c r="O19">
        <v>255</v>
      </c>
      <c r="P19">
        <v>316</v>
      </c>
      <c r="Q19">
        <v>292</v>
      </c>
      <c r="R19">
        <v>266</v>
      </c>
      <c r="S19">
        <v>290</v>
      </c>
      <c r="T19">
        <v>403</v>
      </c>
      <c r="U19">
        <v>388</v>
      </c>
      <c r="V19">
        <v>332</v>
      </c>
      <c r="W19">
        <v>526</v>
      </c>
      <c r="X19">
        <v>76</v>
      </c>
      <c r="Y19">
        <v>131</v>
      </c>
      <c r="Z19">
        <v>496</v>
      </c>
      <c r="AA19">
        <v>1649</v>
      </c>
    </row>
    <row r="20" spans="1:27" ht="22.5" customHeight="1" x14ac:dyDescent="0.15">
      <c r="A20" t="s">
        <v>61</v>
      </c>
      <c r="B20">
        <f>SUM(B5:B19)</f>
        <v>45809</v>
      </c>
      <c r="C20">
        <f t="shared" ref="C20:E20" si="0">SUM(C5:C19)</f>
        <v>44882</v>
      </c>
      <c r="D20">
        <f t="shared" si="0"/>
        <v>49079</v>
      </c>
      <c r="E20">
        <f t="shared" si="0"/>
        <v>93961</v>
      </c>
      <c r="G20">
        <f t="shared" ref="G20:AA20" si="1">SUM(G5:G19)</f>
        <v>3519</v>
      </c>
      <c r="H20">
        <f t="shared" si="1"/>
        <v>3990</v>
      </c>
      <c r="I20">
        <f t="shared" si="1"/>
        <v>4148</v>
      </c>
      <c r="J20">
        <f t="shared" si="1"/>
        <v>4493</v>
      </c>
      <c r="K20">
        <f t="shared" si="1"/>
        <v>3988</v>
      </c>
      <c r="L20">
        <f t="shared" si="1"/>
        <v>3902</v>
      </c>
      <c r="M20">
        <f t="shared" si="1"/>
        <v>4352</v>
      </c>
      <c r="N20">
        <f t="shared" si="1"/>
        <v>4743</v>
      </c>
      <c r="O20">
        <f t="shared" si="1"/>
        <v>6128</v>
      </c>
      <c r="P20">
        <f t="shared" si="1"/>
        <v>6613</v>
      </c>
      <c r="Q20">
        <f t="shared" si="1"/>
        <v>5793</v>
      </c>
      <c r="R20">
        <f t="shared" si="1"/>
        <v>5514</v>
      </c>
      <c r="S20">
        <f t="shared" si="1"/>
        <v>6042</v>
      </c>
      <c r="T20">
        <f t="shared" si="1"/>
        <v>7382</v>
      </c>
      <c r="U20">
        <f t="shared" si="1"/>
        <v>6970</v>
      </c>
      <c r="V20">
        <f t="shared" si="1"/>
        <v>5856</v>
      </c>
      <c r="W20">
        <f t="shared" si="1"/>
        <v>10528</v>
      </c>
      <c r="X20">
        <f t="shared" si="1"/>
        <v>2014</v>
      </c>
      <c r="Y20">
        <f t="shared" si="1"/>
        <v>3059</v>
      </c>
      <c r="Z20">
        <f t="shared" si="1"/>
        <v>11657</v>
      </c>
      <c r="AA20">
        <f t="shared" si="1"/>
        <v>30736</v>
      </c>
    </row>
    <row r="21" spans="1:27" ht="22.5" customHeight="1" x14ac:dyDescent="0.15">
      <c r="A21" t="s">
        <v>53</v>
      </c>
      <c r="B21">
        <v>3868</v>
      </c>
      <c r="C21">
        <v>3859</v>
      </c>
      <c r="D21">
        <v>4448</v>
      </c>
      <c r="E21">
        <v>8307</v>
      </c>
      <c r="F21">
        <v>2.1</v>
      </c>
      <c r="G21">
        <v>228</v>
      </c>
      <c r="H21">
        <v>308</v>
      </c>
      <c r="I21">
        <v>335</v>
      </c>
      <c r="J21">
        <v>356</v>
      </c>
      <c r="K21">
        <v>311</v>
      </c>
      <c r="L21">
        <v>276</v>
      </c>
      <c r="M21">
        <v>337</v>
      </c>
      <c r="N21">
        <v>377</v>
      </c>
      <c r="O21">
        <v>450</v>
      </c>
      <c r="P21">
        <v>504</v>
      </c>
      <c r="Q21">
        <v>444</v>
      </c>
      <c r="R21">
        <v>514</v>
      </c>
      <c r="S21">
        <v>633</v>
      </c>
      <c r="T21">
        <v>766</v>
      </c>
      <c r="U21">
        <v>740</v>
      </c>
      <c r="V21">
        <v>598</v>
      </c>
      <c r="W21">
        <v>1130</v>
      </c>
      <c r="X21">
        <v>124</v>
      </c>
      <c r="Y21">
        <v>218</v>
      </c>
      <c r="Z21">
        <v>871</v>
      </c>
      <c r="AA21">
        <v>3234</v>
      </c>
    </row>
    <row r="22" spans="1:27" ht="22.5" customHeight="1" x14ac:dyDescent="0.15">
      <c r="A22" t="s">
        <v>54</v>
      </c>
      <c r="B22">
        <v>4897</v>
      </c>
      <c r="C22">
        <v>5035</v>
      </c>
      <c r="D22">
        <v>5542</v>
      </c>
      <c r="E22">
        <v>10577</v>
      </c>
      <c r="F22">
        <v>2.1</v>
      </c>
      <c r="G22">
        <v>389</v>
      </c>
      <c r="H22">
        <v>451</v>
      </c>
      <c r="I22">
        <v>506</v>
      </c>
      <c r="J22">
        <v>535</v>
      </c>
      <c r="K22">
        <v>422</v>
      </c>
      <c r="L22">
        <v>376</v>
      </c>
      <c r="M22">
        <v>452</v>
      </c>
      <c r="N22">
        <v>539</v>
      </c>
      <c r="O22">
        <v>666</v>
      </c>
      <c r="P22">
        <v>774</v>
      </c>
      <c r="Q22">
        <v>679</v>
      </c>
      <c r="R22">
        <v>631</v>
      </c>
      <c r="S22">
        <v>686</v>
      </c>
      <c r="T22">
        <v>846</v>
      </c>
      <c r="U22">
        <v>794</v>
      </c>
      <c r="V22">
        <v>679</v>
      </c>
      <c r="W22">
        <v>1152</v>
      </c>
      <c r="X22">
        <v>208</v>
      </c>
      <c r="Y22">
        <v>351</v>
      </c>
      <c r="Z22">
        <v>1346</v>
      </c>
      <c r="AA22">
        <v>3471</v>
      </c>
    </row>
    <row r="23" spans="1:27" ht="22.5" customHeight="1" x14ac:dyDescent="0.15">
      <c r="A23" t="s">
        <v>55</v>
      </c>
      <c r="B23">
        <v>497</v>
      </c>
      <c r="C23">
        <v>363</v>
      </c>
      <c r="D23">
        <v>440</v>
      </c>
      <c r="E23">
        <v>803</v>
      </c>
      <c r="F23">
        <v>1.6</v>
      </c>
      <c r="G23">
        <v>11</v>
      </c>
      <c r="H23">
        <v>8</v>
      </c>
      <c r="I23">
        <v>27</v>
      </c>
      <c r="J23">
        <v>22</v>
      </c>
      <c r="K23">
        <v>16</v>
      </c>
      <c r="L23">
        <v>14</v>
      </c>
      <c r="M23">
        <v>17</v>
      </c>
      <c r="N23">
        <v>15</v>
      </c>
      <c r="O23">
        <v>27</v>
      </c>
      <c r="P23">
        <v>33</v>
      </c>
      <c r="Q23">
        <v>40</v>
      </c>
      <c r="R23">
        <v>45</v>
      </c>
      <c r="S23">
        <v>61</v>
      </c>
      <c r="T23">
        <v>89</v>
      </c>
      <c r="U23">
        <v>78</v>
      </c>
      <c r="V23">
        <v>68</v>
      </c>
      <c r="W23">
        <v>232</v>
      </c>
      <c r="X23">
        <v>5</v>
      </c>
      <c r="Y23">
        <v>9</v>
      </c>
      <c r="Z23">
        <v>46</v>
      </c>
      <c r="AA23">
        <v>467</v>
      </c>
    </row>
    <row r="24" spans="1:27" ht="22.5" customHeight="1" x14ac:dyDescent="0.15">
      <c r="A24" t="s">
        <v>56</v>
      </c>
      <c r="B24">
        <v>5823</v>
      </c>
      <c r="C24">
        <v>5787</v>
      </c>
      <c r="D24">
        <v>6363</v>
      </c>
      <c r="E24">
        <v>12150</v>
      </c>
      <c r="F24">
        <v>2</v>
      </c>
      <c r="G24">
        <v>325</v>
      </c>
      <c r="H24">
        <v>357</v>
      </c>
      <c r="I24">
        <v>470</v>
      </c>
      <c r="J24">
        <v>526</v>
      </c>
      <c r="K24">
        <v>455</v>
      </c>
      <c r="L24">
        <v>419</v>
      </c>
      <c r="M24">
        <v>457</v>
      </c>
      <c r="N24">
        <v>560</v>
      </c>
      <c r="O24">
        <v>691</v>
      </c>
      <c r="P24">
        <v>806</v>
      </c>
      <c r="Q24">
        <v>715</v>
      </c>
      <c r="R24">
        <v>662</v>
      </c>
      <c r="S24">
        <v>875</v>
      </c>
      <c r="T24">
        <v>1141</v>
      </c>
      <c r="U24">
        <v>1115</v>
      </c>
      <c r="V24">
        <v>891</v>
      </c>
      <c r="W24">
        <v>1685</v>
      </c>
      <c r="X24">
        <v>194</v>
      </c>
      <c r="Y24">
        <v>262</v>
      </c>
      <c r="Z24">
        <v>1152</v>
      </c>
      <c r="AA24">
        <v>4832</v>
      </c>
    </row>
    <row r="25" spans="1:27" ht="22.5" customHeight="1" x14ac:dyDescent="0.15">
      <c r="A25" t="s">
        <v>57</v>
      </c>
      <c r="B25">
        <v>1364</v>
      </c>
      <c r="C25">
        <v>1144</v>
      </c>
      <c r="D25">
        <v>1358</v>
      </c>
      <c r="E25">
        <v>2502</v>
      </c>
      <c r="F25">
        <v>1.8</v>
      </c>
      <c r="G25">
        <v>26</v>
      </c>
      <c r="H25">
        <v>43</v>
      </c>
      <c r="I25">
        <v>69</v>
      </c>
      <c r="J25">
        <v>61</v>
      </c>
      <c r="K25">
        <v>46</v>
      </c>
      <c r="L25">
        <v>48</v>
      </c>
      <c r="M25">
        <v>44</v>
      </c>
      <c r="N25">
        <v>78</v>
      </c>
      <c r="O25">
        <v>91</v>
      </c>
      <c r="P25">
        <v>104</v>
      </c>
      <c r="Q25">
        <v>89</v>
      </c>
      <c r="R25">
        <v>143</v>
      </c>
      <c r="S25">
        <v>200</v>
      </c>
      <c r="T25">
        <v>268</v>
      </c>
      <c r="U25">
        <v>270</v>
      </c>
      <c r="V25">
        <v>242</v>
      </c>
      <c r="W25">
        <v>680</v>
      </c>
      <c r="X25">
        <v>13</v>
      </c>
      <c r="Y25">
        <v>30</v>
      </c>
      <c r="Z25">
        <v>138</v>
      </c>
      <c r="AA25">
        <v>1460</v>
      </c>
    </row>
    <row r="26" spans="1:27" ht="22.5" customHeight="1" x14ac:dyDescent="0.15">
      <c r="A26" t="s">
        <v>58</v>
      </c>
      <c r="B26">
        <v>607</v>
      </c>
      <c r="C26">
        <v>444</v>
      </c>
      <c r="D26">
        <v>537</v>
      </c>
      <c r="E26">
        <v>981</v>
      </c>
      <c r="F26">
        <v>1.6</v>
      </c>
      <c r="G26">
        <v>6</v>
      </c>
      <c r="H26">
        <v>9</v>
      </c>
      <c r="I26">
        <v>12</v>
      </c>
      <c r="J26">
        <v>10</v>
      </c>
      <c r="K26">
        <v>17</v>
      </c>
      <c r="L26">
        <v>17</v>
      </c>
      <c r="M26">
        <v>15</v>
      </c>
      <c r="N26">
        <v>17</v>
      </c>
      <c r="O26">
        <v>32</v>
      </c>
      <c r="P26">
        <v>28</v>
      </c>
      <c r="Q26">
        <v>43</v>
      </c>
      <c r="R26">
        <v>54</v>
      </c>
      <c r="S26">
        <v>77</v>
      </c>
      <c r="T26">
        <v>108</v>
      </c>
      <c r="U26">
        <v>115</v>
      </c>
      <c r="V26">
        <v>113</v>
      </c>
      <c r="W26">
        <v>308</v>
      </c>
      <c r="X26">
        <v>4</v>
      </c>
      <c r="Y26">
        <v>4</v>
      </c>
      <c r="Z26">
        <v>27</v>
      </c>
      <c r="AA26">
        <v>644</v>
      </c>
    </row>
    <row r="27" spans="1:27" ht="22.5" customHeight="1" x14ac:dyDescent="0.15">
      <c r="A27" t="s">
        <v>59</v>
      </c>
      <c r="B27">
        <v>1879</v>
      </c>
      <c r="C27">
        <v>1831</v>
      </c>
      <c r="D27">
        <v>2038</v>
      </c>
      <c r="E27">
        <v>3869</v>
      </c>
      <c r="F27">
        <v>2</v>
      </c>
      <c r="G27">
        <v>71</v>
      </c>
      <c r="H27">
        <v>106</v>
      </c>
      <c r="I27">
        <v>128</v>
      </c>
      <c r="J27">
        <v>172</v>
      </c>
      <c r="K27">
        <v>136</v>
      </c>
      <c r="L27">
        <v>97</v>
      </c>
      <c r="M27">
        <v>109</v>
      </c>
      <c r="N27">
        <v>125</v>
      </c>
      <c r="O27">
        <v>173</v>
      </c>
      <c r="P27">
        <v>226</v>
      </c>
      <c r="Q27">
        <v>223</v>
      </c>
      <c r="R27">
        <v>248</v>
      </c>
      <c r="S27">
        <v>295</v>
      </c>
      <c r="T27">
        <v>415</v>
      </c>
      <c r="U27">
        <v>323</v>
      </c>
      <c r="V27">
        <v>295</v>
      </c>
      <c r="W27">
        <v>727</v>
      </c>
      <c r="X27">
        <v>36</v>
      </c>
      <c r="Y27">
        <v>72</v>
      </c>
      <c r="Z27">
        <v>305</v>
      </c>
      <c r="AA27">
        <v>1760</v>
      </c>
    </row>
    <row r="29" spans="1:27" ht="22.5" customHeight="1" x14ac:dyDescent="0.15">
      <c r="A29" t="s">
        <v>60</v>
      </c>
      <c r="B29">
        <v>64744</v>
      </c>
      <c r="C29">
        <v>63345</v>
      </c>
      <c r="D29">
        <v>69805</v>
      </c>
      <c r="E29">
        <v>133150</v>
      </c>
      <c r="F29">
        <v>2</v>
      </c>
      <c r="G29">
        <v>4575</v>
      </c>
      <c r="H29">
        <v>5272</v>
      </c>
      <c r="I29">
        <v>5695</v>
      </c>
      <c r="J29">
        <v>6175</v>
      </c>
      <c r="K29">
        <v>5391</v>
      </c>
      <c r="L29">
        <v>5149</v>
      </c>
      <c r="M29">
        <v>5783</v>
      </c>
      <c r="N29">
        <v>6454</v>
      </c>
      <c r="O29">
        <v>8258</v>
      </c>
      <c r="P29">
        <v>9088</v>
      </c>
      <c r="Q29">
        <v>8026</v>
      </c>
      <c r="R29">
        <v>7811</v>
      </c>
      <c r="S29">
        <v>8869</v>
      </c>
      <c r="T29">
        <v>11015</v>
      </c>
      <c r="U29">
        <v>10405</v>
      </c>
      <c r="V29">
        <v>8742</v>
      </c>
      <c r="W29">
        <v>16442</v>
      </c>
      <c r="X29">
        <v>2598</v>
      </c>
      <c r="Y29">
        <v>4005</v>
      </c>
      <c r="Z29">
        <v>15542</v>
      </c>
      <c r="AA29">
        <v>46604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9" sqref="F9"/>
    </sheetView>
  </sheetViews>
  <sheetFormatPr defaultRowHeight="22.5" customHeight="1" x14ac:dyDescent="0.15"/>
  <cols>
    <col min="1" max="1" width="13" style="2" customWidth="1"/>
    <col min="2" max="5" width="7.375" style="2" customWidth="1"/>
    <col min="6" max="6" width="9" style="2"/>
    <col min="7" max="27" width="6.75" style="2" customWidth="1"/>
    <col min="28" max="16384" width="9" style="2"/>
  </cols>
  <sheetData>
    <row r="1" spans="1:27" ht="22.5" customHeight="1" x14ac:dyDescent="0.15">
      <c r="G1" s="2" t="s">
        <v>0</v>
      </c>
      <c r="H1" s="24" t="s">
        <v>1</v>
      </c>
      <c r="I1" s="24"/>
      <c r="J1" s="24"/>
      <c r="K1" s="24"/>
      <c r="L1" s="24"/>
      <c r="M1" s="2" t="s">
        <v>0</v>
      </c>
      <c r="P1" s="2" t="s">
        <v>64</v>
      </c>
      <c r="S1" s="2" t="s">
        <v>3</v>
      </c>
    </row>
    <row r="2" spans="1:27" ht="22.5" customHeight="1" x14ac:dyDescent="0.15">
      <c r="A2" s="2" t="s">
        <v>4</v>
      </c>
      <c r="B2" s="3" t="s">
        <v>5</v>
      </c>
      <c r="C2" s="2" t="s">
        <v>6</v>
      </c>
      <c r="D2" s="3" t="s">
        <v>7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4" t="s">
        <v>11</v>
      </c>
      <c r="O2" s="24"/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12</v>
      </c>
      <c r="X2" s="2" t="s">
        <v>9</v>
      </c>
      <c r="Y2" s="2" t="s">
        <v>13</v>
      </c>
      <c r="Z2" s="2" t="s">
        <v>10</v>
      </c>
      <c r="AA2" s="2" t="s">
        <v>12</v>
      </c>
    </row>
    <row r="3" spans="1:27" s="3" customFormat="1" ht="22.5" customHeight="1" x14ac:dyDescent="0.15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5" spans="1:27" ht="22.5" customHeight="1" x14ac:dyDescent="0.15">
      <c r="A5" s="2" t="s">
        <v>38</v>
      </c>
      <c r="B5" s="2">
        <v>5150</v>
      </c>
      <c r="C5" s="2">
        <v>5086</v>
      </c>
      <c r="D5" s="2">
        <v>5763</v>
      </c>
      <c r="E5" s="2">
        <v>10849</v>
      </c>
      <c r="F5" s="2">
        <v>2.1</v>
      </c>
      <c r="G5" s="2">
        <v>382</v>
      </c>
      <c r="H5" s="2">
        <v>574</v>
      </c>
      <c r="I5" s="2">
        <v>612</v>
      </c>
      <c r="J5" s="2">
        <v>525</v>
      </c>
      <c r="K5" s="2">
        <v>351</v>
      </c>
      <c r="L5" s="2">
        <v>300</v>
      </c>
      <c r="M5" s="2">
        <v>461</v>
      </c>
      <c r="N5" s="2">
        <v>554</v>
      </c>
      <c r="O5" s="2">
        <v>751</v>
      </c>
      <c r="P5" s="2">
        <v>736</v>
      </c>
      <c r="Q5" s="2">
        <v>625</v>
      </c>
      <c r="R5" s="2">
        <v>581</v>
      </c>
      <c r="S5" s="2">
        <v>671</v>
      </c>
      <c r="T5" s="2">
        <v>836</v>
      </c>
      <c r="U5" s="2">
        <v>795</v>
      </c>
      <c r="V5" s="2">
        <v>721</v>
      </c>
      <c r="W5" s="2">
        <v>1374</v>
      </c>
      <c r="X5" s="2">
        <v>183</v>
      </c>
      <c r="Y5" s="2">
        <v>398</v>
      </c>
      <c r="Z5" s="2">
        <v>1568</v>
      </c>
      <c r="AA5" s="2">
        <v>3726</v>
      </c>
    </row>
    <row r="6" spans="1:27" ht="22.5" customHeight="1" x14ac:dyDescent="0.15">
      <c r="A6" s="2" t="s">
        <v>39</v>
      </c>
      <c r="B6" s="2">
        <v>4653</v>
      </c>
      <c r="C6" s="2">
        <v>4753</v>
      </c>
      <c r="D6" s="2">
        <v>5401</v>
      </c>
      <c r="E6" s="2">
        <v>10154</v>
      </c>
      <c r="F6" s="2">
        <v>2.1</v>
      </c>
      <c r="G6" s="2">
        <v>410</v>
      </c>
      <c r="H6" s="2">
        <v>479</v>
      </c>
      <c r="I6" s="2">
        <v>487</v>
      </c>
      <c r="J6" s="2">
        <v>567</v>
      </c>
      <c r="K6" s="2">
        <v>442</v>
      </c>
      <c r="L6" s="2">
        <v>401</v>
      </c>
      <c r="M6" s="2">
        <v>423</v>
      </c>
      <c r="N6" s="2">
        <v>455</v>
      </c>
      <c r="O6" s="2">
        <v>654</v>
      </c>
      <c r="P6" s="2">
        <v>696</v>
      </c>
      <c r="Q6" s="2">
        <v>670</v>
      </c>
      <c r="R6" s="2">
        <v>562</v>
      </c>
      <c r="S6" s="2">
        <v>623</v>
      </c>
      <c r="T6" s="2">
        <v>730</v>
      </c>
      <c r="U6" s="2">
        <v>811</v>
      </c>
      <c r="V6" s="2">
        <v>723</v>
      </c>
      <c r="W6" s="2">
        <v>1021</v>
      </c>
      <c r="X6" s="2">
        <v>235</v>
      </c>
      <c r="Y6" s="2">
        <v>362</v>
      </c>
      <c r="Z6" s="2">
        <v>1376</v>
      </c>
      <c r="AA6" s="2">
        <v>3285</v>
      </c>
    </row>
    <row r="7" spans="1:27" ht="22.5" customHeight="1" x14ac:dyDescent="0.15">
      <c r="A7" s="2" t="s">
        <v>40</v>
      </c>
      <c r="B7" s="2">
        <v>12499</v>
      </c>
      <c r="C7" s="2">
        <v>11872</v>
      </c>
      <c r="D7" s="2">
        <v>12753</v>
      </c>
      <c r="E7" s="2">
        <v>24625</v>
      </c>
      <c r="F7" s="2">
        <v>1.9</v>
      </c>
      <c r="G7" s="2">
        <v>902</v>
      </c>
      <c r="H7" s="2">
        <v>965</v>
      </c>
      <c r="I7" s="2">
        <v>1060</v>
      </c>
      <c r="J7" s="2">
        <v>1095</v>
      </c>
      <c r="K7" s="2">
        <v>1107</v>
      </c>
      <c r="L7" s="2">
        <v>1110</v>
      </c>
      <c r="M7" s="2">
        <v>1193</v>
      </c>
      <c r="N7" s="2">
        <v>1339</v>
      </c>
      <c r="O7" s="2">
        <v>1665</v>
      </c>
      <c r="P7" s="2">
        <v>1890</v>
      </c>
      <c r="Q7" s="2">
        <v>1661</v>
      </c>
      <c r="R7" s="2">
        <v>1585</v>
      </c>
      <c r="S7" s="2">
        <v>1616</v>
      </c>
      <c r="T7" s="2">
        <v>1859</v>
      </c>
      <c r="U7" s="2">
        <v>1701</v>
      </c>
      <c r="V7" s="2">
        <v>1324</v>
      </c>
      <c r="W7" s="2">
        <v>2553</v>
      </c>
      <c r="X7" s="2">
        <v>533</v>
      </c>
      <c r="Y7" s="2">
        <v>738</v>
      </c>
      <c r="Z7" s="2">
        <v>2927</v>
      </c>
      <c r="AA7" s="2">
        <v>7437</v>
      </c>
    </row>
    <row r="8" spans="1:27" ht="22.5" customHeight="1" x14ac:dyDescent="0.15">
      <c r="A8" s="2" t="s">
        <v>41</v>
      </c>
      <c r="B8" s="2">
        <v>991</v>
      </c>
      <c r="C8" s="2">
        <v>968</v>
      </c>
      <c r="D8" s="2">
        <v>926</v>
      </c>
      <c r="E8" s="2">
        <v>1894</v>
      </c>
      <c r="F8" s="2">
        <v>1.9</v>
      </c>
      <c r="G8" s="2">
        <v>62</v>
      </c>
      <c r="H8" s="2">
        <v>67</v>
      </c>
      <c r="I8" s="2">
        <v>57</v>
      </c>
      <c r="J8" s="2">
        <v>34</v>
      </c>
      <c r="K8" s="2">
        <v>94</v>
      </c>
      <c r="L8" s="2">
        <v>128</v>
      </c>
      <c r="M8" s="2">
        <v>86</v>
      </c>
      <c r="N8" s="2">
        <v>78</v>
      </c>
      <c r="O8" s="2">
        <v>101</v>
      </c>
      <c r="P8" s="2">
        <v>107</v>
      </c>
      <c r="Q8" s="2">
        <v>96</v>
      </c>
      <c r="R8" s="2">
        <v>105</v>
      </c>
      <c r="S8" s="2">
        <v>139</v>
      </c>
      <c r="T8" s="2">
        <v>173</v>
      </c>
      <c r="U8" s="2">
        <v>174</v>
      </c>
      <c r="V8" s="2">
        <v>141</v>
      </c>
      <c r="W8" s="2">
        <v>252</v>
      </c>
      <c r="X8" s="2">
        <v>37</v>
      </c>
      <c r="Y8" s="2">
        <v>50</v>
      </c>
      <c r="Z8" s="2">
        <v>186</v>
      </c>
      <c r="AA8" s="2">
        <v>740</v>
      </c>
    </row>
    <row r="9" spans="1:27" ht="22.5" customHeight="1" x14ac:dyDescent="0.15">
      <c r="A9" s="2" t="s">
        <v>42</v>
      </c>
      <c r="B9" s="2">
        <v>4537</v>
      </c>
      <c r="C9" s="2">
        <v>4297</v>
      </c>
      <c r="D9" s="2">
        <v>4458</v>
      </c>
      <c r="E9" s="2">
        <v>8755</v>
      </c>
      <c r="F9" s="2">
        <v>1.9</v>
      </c>
      <c r="G9" s="2">
        <v>379</v>
      </c>
      <c r="H9" s="2">
        <v>380</v>
      </c>
      <c r="I9" s="2">
        <v>376</v>
      </c>
      <c r="J9" s="2">
        <v>410</v>
      </c>
      <c r="K9" s="2">
        <v>452</v>
      </c>
      <c r="L9" s="2">
        <v>472</v>
      </c>
      <c r="M9" s="2">
        <v>507</v>
      </c>
      <c r="N9" s="2">
        <v>464</v>
      </c>
      <c r="O9" s="2">
        <v>542</v>
      </c>
      <c r="P9" s="2">
        <v>649</v>
      </c>
      <c r="Q9" s="2">
        <v>524</v>
      </c>
      <c r="R9" s="2">
        <v>471</v>
      </c>
      <c r="S9" s="2">
        <v>502</v>
      </c>
      <c r="T9" s="2">
        <v>588</v>
      </c>
      <c r="U9" s="2">
        <v>612</v>
      </c>
      <c r="V9" s="2">
        <v>528</v>
      </c>
      <c r="W9" s="2">
        <v>899</v>
      </c>
      <c r="X9" s="2">
        <v>224</v>
      </c>
      <c r="Y9" s="2">
        <v>298</v>
      </c>
      <c r="Z9" s="2">
        <v>1135</v>
      </c>
      <c r="AA9" s="2">
        <v>2627</v>
      </c>
    </row>
    <row r="10" spans="1:27" ht="22.5" customHeight="1" x14ac:dyDescent="0.15">
      <c r="A10" s="2" t="s">
        <v>43</v>
      </c>
      <c r="B10" s="2">
        <v>5671</v>
      </c>
      <c r="C10" s="2">
        <v>5492</v>
      </c>
      <c r="D10" s="2">
        <v>6233</v>
      </c>
      <c r="E10" s="2">
        <v>11725</v>
      </c>
      <c r="F10" s="2">
        <v>2</v>
      </c>
      <c r="G10" s="2">
        <v>522</v>
      </c>
      <c r="H10" s="2">
        <v>532</v>
      </c>
      <c r="I10" s="2">
        <v>549</v>
      </c>
      <c r="J10" s="2">
        <v>544</v>
      </c>
      <c r="K10" s="2">
        <v>472</v>
      </c>
      <c r="L10" s="2">
        <v>532</v>
      </c>
      <c r="M10" s="2">
        <v>605</v>
      </c>
      <c r="N10" s="2">
        <v>639</v>
      </c>
      <c r="O10" s="2">
        <v>791</v>
      </c>
      <c r="P10" s="2">
        <v>842</v>
      </c>
      <c r="Q10" s="2">
        <v>667</v>
      </c>
      <c r="R10" s="2">
        <v>652</v>
      </c>
      <c r="S10" s="2">
        <v>718</v>
      </c>
      <c r="T10" s="2">
        <v>909</v>
      </c>
      <c r="U10" s="2">
        <v>801</v>
      </c>
      <c r="V10" s="2">
        <v>680</v>
      </c>
      <c r="W10" s="2">
        <v>1270</v>
      </c>
      <c r="X10" s="2">
        <v>307</v>
      </c>
      <c r="Y10" s="2">
        <v>427</v>
      </c>
      <c r="Z10" s="2">
        <v>1603</v>
      </c>
      <c r="AA10" s="2">
        <v>3660</v>
      </c>
    </row>
    <row r="11" spans="1:27" ht="22.5" customHeight="1" x14ac:dyDescent="0.15">
      <c r="A11" s="2" t="s">
        <v>44</v>
      </c>
      <c r="B11" s="2">
        <v>5829</v>
      </c>
      <c r="C11" s="2">
        <v>5872</v>
      </c>
      <c r="D11" s="2">
        <v>6411</v>
      </c>
      <c r="E11" s="2">
        <v>12283</v>
      </c>
      <c r="F11" s="2">
        <v>2.1</v>
      </c>
      <c r="G11" s="2">
        <v>400</v>
      </c>
      <c r="H11" s="2">
        <v>478</v>
      </c>
      <c r="I11" s="2">
        <v>513</v>
      </c>
      <c r="J11" s="2">
        <v>610</v>
      </c>
      <c r="K11" s="2">
        <v>487</v>
      </c>
      <c r="L11" s="2">
        <v>473</v>
      </c>
      <c r="M11" s="2">
        <v>479</v>
      </c>
      <c r="N11" s="2">
        <v>580</v>
      </c>
      <c r="O11" s="2">
        <v>793</v>
      </c>
      <c r="P11" s="2">
        <v>786</v>
      </c>
      <c r="Q11" s="2">
        <v>756</v>
      </c>
      <c r="R11" s="2">
        <v>731</v>
      </c>
      <c r="S11" s="2">
        <v>858</v>
      </c>
      <c r="T11" s="2">
        <v>1105</v>
      </c>
      <c r="U11" s="2">
        <v>988</v>
      </c>
      <c r="V11" s="2">
        <v>821</v>
      </c>
      <c r="W11" s="2">
        <v>1425</v>
      </c>
      <c r="X11" s="2">
        <v>212</v>
      </c>
      <c r="Y11" s="2">
        <v>391</v>
      </c>
      <c r="Z11" s="2">
        <v>1391</v>
      </c>
      <c r="AA11" s="2">
        <v>4339</v>
      </c>
    </row>
    <row r="12" spans="1:27" ht="22.5" customHeight="1" x14ac:dyDescent="0.15">
      <c r="A12" s="2" t="s">
        <v>45</v>
      </c>
      <c r="B12" s="2">
        <v>135</v>
      </c>
      <c r="C12" s="2">
        <v>76</v>
      </c>
      <c r="D12" s="2">
        <v>106</v>
      </c>
      <c r="E12" s="2">
        <v>182</v>
      </c>
      <c r="F12" s="2">
        <v>1.3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1</v>
      </c>
      <c r="N12" s="2">
        <v>0</v>
      </c>
      <c r="O12" s="2">
        <v>4</v>
      </c>
      <c r="P12" s="2">
        <v>0</v>
      </c>
      <c r="Q12" s="2">
        <v>4</v>
      </c>
      <c r="R12" s="2">
        <v>12</v>
      </c>
      <c r="S12" s="2">
        <v>3</v>
      </c>
      <c r="T12" s="2">
        <v>13</v>
      </c>
      <c r="U12" s="2">
        <v>15</v>
      </c>
      <c r="V12" s="2">
        <v>32</v>
      </c>
      <c r="W12" s="2">
        <v>97</v>
      </c>
      <c r="X12" s="2">
        <v>0</v>
      </c>
      <c r="Y12" s="2">
        <v>0</v>
      </c>
      <c r="Z12" s="2">
        <v>0</v>
      </c>
      <c r="AA12" s="2">
        <v>157</v>
      </c>
    </row>
    <row r="13" spans="1:27" ht="22.5" customHeight="1" x14ac:dyDescent="0.15">
      <c r="A13" s="2" t="s">
        <v>46</v>
      </c>
      <c r="B13" s="2">
        <v>393</v>
      </c>
      <c r="C13" s="2">
        <v>340</v>
      </c>
      <c r="D13" s="2">
        <v>397</v>
      </c>
      <c r="E13" s="2">
        <v>737</v>
      </c>
      <c r="F13" s="2">
        <v>1.8</v>
      </c>
      <c r="G13" s="2">
        <v>5</v>
      </c>
      <c r="H13" s="2">
        <v>10</v>
      </c>
      <c r="I13" s="2">
        <v>20</v>
      </c>
      <c r="J13" s="2">
        <v>15</v>
      </c>
      <c r="K13" s="2">
        <v>12</v>
      </c>
      <c r="L13" s="2">
        <v>12</v>
      </c>
      <c r="M13" s="2">
        <v>17</v>
      </c>
      <c r="N13" s="2">
        <v>19</v>
      </c>
      <c r="O13" s="2">
        <v>30</v>
      </c>
      <c r="P13" s="2">
        <v>36</v>
      </c>
      <c r="Q13" s="2">
        <v>43</v>
      </c>
      <c r="R13" s="2">
        <v>48</v>
      </c>
      <c r="S13" s="2">
        <v>56</v>
      </c>
      <c r="T13" s="2">
        <v>94</v>
      </c>
      <c r="U13" s="2">
        <v>99</v>
      </c>
      <c r="V13" s="2">
        <v>70</v>
      </c>
      <c r="W13" s="2">
        <v>151</v>
      </c>
      <c r="X13" s="2">
        <v>3</v>
      </c>
      <c r="Y13" s="2">
        <v>6</v>
      </c>
      <c r="Z13" s="2">
        <v>35</v>
      </c>
      <c r="AA13" s="2">
        <v>414</v>
      </c>
    </row>
    <row r="14" spans="1:27" ht="22.5" customHeight="1" x14ac:dyDescent="0.15">
      <c r="A14" s="2" t="s">
        <v>47</v>
      </c>
      <c r="B14" s="2">
        <v>1018</v>
      </c>
      <c r="C14" s="2">
        <v>1063</v>
      </c>
      <c r="D14" s="2">
        <v>1131</v>
      </c>
      <c r="E14" s="2">
        <v>2194</v>
      </c>
      <c r="F14" s="2">
        <v>2.1</v>
      </c>
      <c r="G14" s="2">
        <v>130</v>
      </c>
      <c r="H14" s="2">
        <v>113</v>
      </c>
      <c r="I14" s="2">
        <v>90</v>
      </c>
      <c r="J14" s="2">
        <v>100</v>
      </c>
      <c r="K14" s="2">
        <v>71</v>
      </c>
      <c r="L14" s="2">
        <v>112</v>
      </c>
      <c r="M14" s="2">
        <v>145</v>
      </c>
      <c r="N14" s="2">
        <v>133</v>
      </c>
      <c r="O14" s="2">
        <v>165</v>
      </c>
      <c r="P14" s="2">
        <v>154</v>
      </c>
      <c r="Q14" s="2">
        <v>121</v>
      </c>
      <c r="R14" s="2">
        <v>120</v>
      </c>
      <c r="S14" s="2">
        <v>138</v>
      </c>
      <c r="T14" s="2">
        <v>158</v>
      </c>
      <c r="U14" s="2">
        <v>137</v>
      </c>
      <c r="V14" s="2">
        <v>116</v>
      </c>
      <c r="W14" s="2">
        <v>191</v>
      </c>
      <c r="X14" s="2">
        <v>79</v>
      </c>
      <c r="Y14" s="2">
        <v>95</v>
      </c>
      <c r="Z14" s="2">
        <v>333</v>
      </c>
      <c r="AA14" s="2">
        <v>602</v>
      </c>
    </row>
    <row r="15" spans="1:27" ht="22.5" customHeight="1" x14ac:dyDescent="0.15">
      <c r="A15" s="2" t="s">
        <v>48</v>
      </c>
      <c r="B15" s="2">
        <v>1146</v>
      </c>
      <c r="C15" s="2">
        <v>1169</v>
      </c>
      <c r="D15" s="2">
        <v>1284</v>
      </c>
      <c r="E15" s="2">
        <v>2453</v>
      </c>
      <c r="F15" s="2">
        <v>2.1</v>
      </c>
      <c r="G15" s="2">
        <v>109</v>
      </c>
      <c r="H15" s="2">
        <v>119</v>
      </c>
      <c r="I15" s="2">
        <v>119</v>
      </c>
      <c r="J15" s="2">
        <v>105</v>
      </c>
      <c r="K15" s="2">
        <v>117</v>
      </c>
      <c r="L15" s="2">
        <v>126</v>
      </c>
      <c r="M15" s="2">
        <v>164</v>
      </c>
      <c r="N15" s="2">
        <v>161</v>
      </c>
      <c r="O15" s="2">
        <v>182</v>
      </c>
      <c r="P15" s="2">
        <v>198</v>
      </c>
      <c r="Q15" s="2">
        <v>138</v>
      </c>
      <c r="R15" s="2">
        <v>145</v>
      </c>
      <c r="S15" s="2">
        <v>151</v>
      </c>
      <c r="T15" s="2">
        <v>155</v>
      </c>
      <c r="U15" s="2">
        <v>144</v>
      </c>
      <c r="V15" s="2">
        <v>119</v>
      </c>
      <c r="W15" s="2">
        <v>201</v>
      </c>
      <c r="X15" s="2">
        <v>62</v>
      </c>
      <c r="Y15" s="2">
        <v>100</v>
      </c>
      <c r="Z15" s="2">
        <v>347</v>
      </c>
      <c r="AA15" s="2">
        <v>619</v>
      </c>
    </row>
    <row r="16" spans="1:27" ht="22.5" customHeight="1" x14ac:dyDescent="0.15">
      <c r="A16" s="2" t="s">
        <v>49</v>
      </c>
      <c r="B16" s="2">
        <v>619</v>
      </c>
      <c r="C16" s="2">
        <v>578</v>
      </c>
      <c r="D16" s="2">
        <v>632</v>
      </c>
      <c r="E16" s="2">
        <v>1210</v>
      </c>
      <c r="F16" s="2">
        <v>1.9</v>
      </c>
      <c r="G16" s="2">
        <v>17</v>
      </c>
      <c r="H16" s="2">
        <v>21</v>
      </c>
      <c r="I16" s="2">
        <v>33</v>
      </c>
      <c r="J16" s="2">
        <v>58</v>
      </c>
      <c r="K16" s="2">
        <v>37</v>
      </c>
      <c r="L16" s="2">
        <v>14</v>
      </c>
      <c r="M16" s="2">
        <v>30</v>
      </c>
      <c r="N16" s="2">
        <v>42</v>
      </c>
      <c r="O16" s="2">
        <v>53</v>
      </c>
      <c r="P16" s="2">
        <v>86</v>
      </c>
      <c r="Q16" s="2">
        <v>68</v>
      </c>
      <c r="R16" s="2">
        <v>86</v>
      </c>
      <c r="S16" s="2">
        <v>91</v>
      </c>
      <c r="T16" s="2">
        <v>131</v>
      </c>
      <c r="U16" s="2">
        <v>113</v>
      </c>
      <c r="V16" s="2">
        <v>114</v>
      </c>
      <c r="W16" s="2">
        <v>216</v>
      </c>
      <c r="X16" s="2">
        <v>10</v>
      </c>
      <c r="Y16" s="2">
        <v>15</v>
      </c>
      <c r="Z16" s="2">
        <v>71</v>
      </c>
      <c r="AA16" s="2">
        <v>574</v>
      </c>
    </row>
    <row r="17" spans="1:27" ht="22.5" customHeight="1" x14ac:dyDescent="0.15">
      <c r="A17" s="2" t="s">
        <v>50</v>
      </c>
      <c r="B17" s="2">
        <v>645</v>
      </c>
      <c r="C17" s="2">
        <v>628</v>
      </c>
      <c r="D17" s="2">
        <v>660</v>
      </c>
      <c r="E17" s="2">
        <v>1288</v>
      </c>
      <c r="F17" s="2">
        <v>1.9</v>
      </c>
      <c r="G17" s="2">
        <v>22</v>
      </c>
      <c r="H17" s="2">
        <v>13</v>
      </c>
      <c r="I17" s="2">
        <v>33</v>
      </c>
      <c r="J17" s="2">
        <v>38</v>
      </c>
      <c r="K17" s="2">
        <v>35</v>
      </c>
      <c r="L17" s="2">
        <v>37</v>
      </c>
      <c r="M17" s="2">
        <v>31</v>
      </c>
      <c r="N17" s="2">
        <v>46</v>
      </c>
      <c r="O17" s="2">
        <v>67</v>
      </c>
      <c r="P17" s="2">
        <v>65</v>
      </c>
      <c r="Q17" s="2">
        <v>75</v>
      </c>
      <c r="R17" s="2">
        <v>80</v>
      </c>
      <c r="S17" s="2">
        <v>112</v>
      </c>
      <c r="T17" s="2">
        <v>134</v>
      </c>
      <c r="U17" s="2">
        <v>151</v>
      </c>
      <c r="V17" s="2">
        <v>102</v>
      </c>
      <c r="W17" s="2">
        <v>247</v>
      </c>
      <c r="X17" s="2">
        <v>10</v>
      </c>
      <c r="Y17" s="2">
        <v>18</v>
      </c>
      <c r="Z17" s="2">
        <v>68</v>
      </c>
      <c r="AA17" s="2">
        <v>634</v>
      </c>
    </row>
    <row r="18" spans="1:27" ht="22.5" customHeight="1" x14ac:dyDescent="0.15">
      <c r="A18" s="2" t="s">
        <v>51</v>
      </c>
      <c r="B18" s="2">
        <v>293</v>
      </c>
      <c r="C18" s="2">
        <v>247</v>
      </c>
      <c r="D18" s="2">
        <v>297</v>
      </c>
      <c r="E18" s="2">
        <v>544</v>
      </c>
      <c r="F18" s="2">
        <v>1.8</v>
      </c>
      <c r="G18" s="2">
        <v>2</v>
      </c>
      <c r="H18" s="2">
        <v>15</v>
      </c>
      <c r="I18" s="2">
        <v>14</v>
      </c>
      <c r="J18" s="2">
        <v>16</v>
      </c>
      <c r="K18" s="2">
        <v>14</v>
      </c>
      <c r="L18" s="2">
        <v>10</v>
      </c>
      <c r="M18" s="2">
        <v>17</v>
      </c>
      <c r="N18" s="2">
        <v>9</v>
      </c>
      <c r="O18" s="2">
        <v>26</v>
      </c>
      <c r="P18" s="2">
        <v>15</v>
      </c>
      <c r="Q18" s="2">
        <v>38</v>
      </c>
      <c r="R18" s="2">
        <v>36</v>
      </c>
      <c r="S18" s="2">
        <v>44</v>
      </c>
      <c r="T18" s="2">
        <v>62</v>
      </c>
      <c r="U18" s="2">
        <v>77</v>
      </c>
      <c r="V18" s="2">
        <v>48</v>
      </c>
      <c r="W18" s="2">
        <v>101</v>
      </c>
      <c r="X18" s="2">
        <v>2</v>
      </c>
      <c r="Y18" s="2">
        <v>5</v>
      </c>
      <c r="Z18" s="2">
        <v>31</v>
      </c>
      <c r="AA18" s="2">
        <v>288</v>
      </c>
    </row>
    <row r="19" spans="1:27" ht="22.5" customHeight="1" x14ac:dyDescent="0.15">
      <c r="A19" s="2" t="s">
        <v>52</v>
      </c>
      <c r="B19" s="2">
        <v>2075</v>
      </c>
      <c r="C19" s="2">
        <v>2078</v>
      </c>
      <c r="D19" s="2">
        <v>2350</v>
      </c>
      <c r="E19" s="2">
        <v>4428</v>
      </c>
      <c r="F19" s="2">
        <v>2.1</v>
      </c>
      <c r="G19" s="2">
        <v>131</v>
      </c>
      <c r="H19" s="2">
        <v>190</v>
      </c>
      <c r="I19" s="2">
        <v>170</v>
      </c>
      <c r="J19" s="2">
        <v>239</v>
      </c>
      <c r="K19" s="2">
        <v>187</v>
      </c>
      <c r="L19" s="2">
        <v>114</v>
      </c>
      <c r="M19" s="2">
        <v>155</v>
      </c>
      <c r="N19" s="2">
        <v>180</v>
      </c>
      <c r="O19" s="2">
        <v>245</v>
      </c>
      <c r="P19" s="2">
        <v>320</v>
      </c>
      <c r="Q19" s="2">
        <v>290</v>
      </c>
      <c r="R19" s="2">
        <v>266</v>
      </c>
      <c r="S19" s="2">
        <v>289</v>
      </c>
      <c r="T19" s="2">
        <v>397</v>
      </c>
      <c r="U19" s="2">
        <v>395</v>
      </c>
      <c r="V19" s="2">
        <v>332</v>
      </c>
      <c r="W19" s="2">
        <v>528</v>
      </c>
      <c r="X19" s="2">
        <v>77</v>
      </c>
      <c r="Y19" s="2">
        <v>126</v>
      </c>
      <c r="Z19" s="2">
        <v>491</v>
      </c>
      <c r="AA19" s="2">
        <v>1652</v>
      </c>
    </row>
    <row r="20" spans="1:27" ht="22.5" customHeight="1" x14ac:dyDescent="0.15">
      <c r="A20" s="2" t="s">
        <v>65</v>
      </c>
      <c r="B20" s="2">
        <v>45654</v>
      </c>
      <c r="C20" s="2">
        <v>44519</v>
      </c>
      <c r="D20" s="2">
        <v>48802</v>
      </c>
      <c r="E20" s="2">
        <v>93321</v>
      </c>
      <c r="G20" s="2">
        <v>3473</v>
      </c>
      <c r="H20" s="2">
        <v>3956</v>
      </c>
      <c r="I20" s="2">
        <v>4133</v>
      </c>
      <c r="J20" s="2">
        <v>4356</v>
      </c>
      <c r="K20" s="2">
        <v>3879</v>
      </c>
      <c r="L20" s="2">
        <v>3841</v>
      </c>
      <c r="M20" s="2">
        <v>4314</v>
      </c>
      <c r="N20" s="2">
        <v>4699</v>
      </c>
      <c r="O20" s="2">
        <v>6069</v>
      </c>
      <c r="P20" s="2">
        <v>6580</v>
      </c>
      <c r="Q20" s="2">
        <v>5776</v>
      </c>
      <c r="R20" s="2">
        <v>5480</v>
      </c>
      <c r="S20" s="2">
        <v>6011</v>
      </c>
      <c r="T20" s="2">
        <v>7344</v>
      </c>
      <c r="U20" s="2">
        <v>7013</v>
      </c>
      <c r="V20" s="2">
        <v>5871</v>
      </c>
      <c r="W20" s="2">
        <v>10526</v>
      </c>
      <c r="X20" s="2">
        <v>1974</v>
      </c>
      <c r="Y20" s="2">
        <v>3029</v>
      </c>
      <c r="Z20" s="2">
        <v>11562</v>
      </c>
      <c r="AA20" s="2">
        <v>30754</v>
      </c>
    </row>
    <row r="21" spans="1:27" ht="22.5" customHeight="1" x14ac:dyDescent="0.15">
      <c r="A21" s="2" t="s">
        <v>53</v>
      </c>
      <c r="B21" s="2">
        <v>3862</v>
      </c>
      <c r="C21" s="2">
        <v>3839</v>
      </c>
      <c r="D21" s="2">
        <v>4414</v>
      </c>
      <c r="E21" s="2">
        <v>8253</v>
      </c>
      <c r="F21" s="2">
        <v>2.1</v>
      </c>
      <c r="G21" s="2">
        <v>224</v>
      </c>
      <c r="H21" s="2">
        <v>306</v>
      </c>
      <c r="I21" s="2">
        <v>334</v>
      </c>
      <c r="J21" s="2">
        <v>347</v>
      </c>
      <c r="K21" s="2">
        <v>297</v>
      </c>
      <c r="L21" s="2">
        <v>275</v>
      </c>
      <c r="M21" s="2">
        <v>337</v>
      </c>
      <c r="N21" s="2">
        <v>368</v>
      </c>
      <c r="O21" s="2">
        <v>447</v>
      </c>
      <c r="P21" s="2">
        <v>501</v>
      </c>
      <c r="Q21" s="2">
        <v>444</v>
      </c>
      <c r="R21" s="2">
        <v>505</v>
      </c>
      <c r="S21" s="2">
        <v>631</v>
      </c>
      <c r="T21" s="2">
        <v>767</v>
      </c>
      <c r="U21" s="2">
        <v>742</v>
      </c>
      <c r="V21" s="2">
        <v>597</v>
      </c>
      <c r="W21" s="2">
        <v>1131</v>
      </c>
      <c r="X21" s="2">
        <v>123</v>
      </c>
      <c r="Y21" s="2">
        <v>215</v>
      </c>
      <c r="Z21" s="2">
        <v>864</v>
      </c>
      <c r="AA21" s="2">
        <v>3237</v>
      </c>
    </row>
    <row r="22" spans="1:27" ht="22.5" customHeight="1" x14ac:dyDescent="0.15">
      <c r="A22" s="2" t="s">
        <v>54</v>
      </c>
      <c r="B22" s="2">
        <v>4897</v>
      </c>
      <c r="C22" s="2">
        <v>5014</v>
      </c>
      <c r="D22" s="2">
        <v>5525</v>
      </c>
      <c r="E22" s="2">
        <v>10539</v>
      </c>
      <c r="F22" s="2">
        <v>2.1</v>
      </c>
      <c r="G22" s="2">
        <v>381</v>
      </c>
      <c r="H22" s="2">
        <v>452</v>
      </c>
      <c r="I22" s="2">
        <v>500</v>
      </c>
      <c r="J22" s="2">
        <v>524</v>
      </c>
      <c r="K22" s="2">
        <v>419</v>
      </c>
      <c r="L22" s="2">
        <v>369</v>
      </c>
      <c r="M22" s="2">
        <v>451</v>
      </c>
      <c r="N22" s="2">
        <v>530</v>
      </c>
      <c r="O22" s="2">
        <v>668</v>
      </c>
      <c r="P22" s="2">
        <v>773</v>
      </c>
      <c r="Q22" s="2">
        <v>682</v>
      </c>
      <c r="R22" s="2">
        <v>635</v>
      </c>
      <c r="S22" s="2">
        <v>678</v>
      </c>
      <c r="T22" s="2">
        <v>831</v>
      </c>
      <c r="U22" s="2">
        <v>802</v>
      </c>
      <c r="V22" s="2">
        <v>690</v>
      </c>
      <c r="W22" s="2">
        <v>1154</v>
      </c>
      <c r="X22" s="2">
        <v>201</v>
      </c>
      <c r="Y22" s="2">
        <v>356</v>
      </c>
      <c r="Z22" s="2">
        <v>1333</v>
      </c>
      <c r="AA22" s="2">
        <v>3477</v>
      </c>
    </row>
    <row r="23" spans="1:27" ht="22.5" customHeight="1" x14ac:dyDescent="0.15">
      <c r="A23" s="2" t="s">
        <v>55</v>
      </c>
      <c r="B23" s="2">
        <v>480</v>
      </c>
      <c r="C23" s="2">
        <v>354</v>
      </c>
      <c r="D23" s="2">
        <v>426</v>
      </c>
      <c r="E23" s="2">
        <v>780</v>
      </c>
      <c r="F23" s="2">
        <v>1.6</v>
      </c>
      <c r="G23" s="2">
        <v>12</v>
      </c>
      <c r="H23" s="2">
        <v>9</v>
      </c>
      <c r="I23" s="2">
        <v>18</v>
      </c>
      <c r="J23" s="2">
        <v>17</v>
      </c>
      <c r="K23" s="2">
        <v>15</v>
      </c>
      <c r="L23" s="2">
        <v>12</v>
      </c>
      <c r="M23" s="2">
        <v>16</v>
      </c>
      <c r="N23" s="2">
        <v>15</v>
      </c>
      <c r="O23" s="2">
        <v>25</v>
      </c>
      <c r="P23" s="2">
        <v>33</v>
      </c>
      <c r="Q23" s="2">
        <v>38</v>
      </c>
      <c r="R23" s="2">
        <v>44</v>
      </c>
      <c r="S23" s="2">
        <v>63</v>
      </c>
      <c r="T23" s="2">
        <v>88</v>
      </c>
      <c r="U23" s="2">
        <v>74</v>
      </c>
      <c r="V23" s="2">
        <v>72</v>
      </c>
      <c r="W23" s="2">
        <v>229</v>
      </c>
      <c r="X23" s="2">
        <v>5</v>
      </c>
      <c r="Y23" s="2">
        <v>11</v>
      </c>
      <c r="Z23" s="2">
        <v>39</v>
      </c>
      <c r="AA23" s="2">
        <v>463</v>
      </c>
    </row>
    <row r="24" spans="1:27" ht="22.5" customHeight="1" x14ac:dyDescent="0.15">
      <c r="A24" s="2" t="s">
        <v>56</v>
      </c>
      <c r="B24" s="2">
        <v>5821</v>
      </c>
      <c r="C24" s="2">
        <v>5759</v>
      </c>
      <c r="D24" s="2">
        <v>6333</v>
      </c>
      <c r="E24" s="2">
        <v>12092</v>
      </c>
      <c r="F24" s="2">
        <v>2</v>
      </c>
      <c r="G24" s="2">
        <v>324</v>
      </c>
      <c r="H24" s="2">
        <v>363</v>
      </c>
      <c r="I24" s="2">
        <v>462</v>
      </c>
      <c r="J24" s="2">
        <v>508</v>
      </c>
      <c r="K24" s="2">
        <v>439</v>
      </c>
      <c r="L24" s="2">
        <v>421</v>
      </c>
      <c r="M24" s="2">
        <v>445</v>
      </c>
      <c r="N24" s="2">
        <v>558</v>
      </c>
      <c r="O24" s="2">
        <v>687</v>
      </c>
      <c r="P24" s="2">
        <v>802</v>
      </c>
      <c r="Q24" s="2">
        <v>713</v>
      </c>
      <c r="R24" s="2">
        <v>660</v>
      </c>
      <c r="S24" s="2">
        <v>876</v>
      </c>
      <c r="T24" s="2">
        <v>1133</v>
      </c>
      <c r="U24" s="2">
        <v>1119</v>
      </c>
      <c r="V24" s="2">
        <v>895</v>
      </c>
      <c r="W24" s="2">
        <v>1687</v>
      </c>
      <c r="X24" s="2">
        <v>189</v>
      </c>
      <c r="Y24" s="2">
        <v>267</v>
      </c>
      <c r="Z24" s="2">
        <v>1149</v>
      </c>
      <c r="AA24" s="2">
        <v>4834</v>
      </c>
    </row>
    <row r="25" spans="1:27" ht="22.5" customHeight="1" x14ac:dyDescent="0.15">
      <c r="A25" s="2" t="s">
        <v>57</v>
      </c>
      <c r="B25" s="2">
        <v>1359</v>
      </c>
      <c r="C25" s="2">
        <v>1139</v>
      </c>
      <c r="D25" s="2">
        <v>1348</v>
      </c>
      <c r="E25" s="2">
        <v>2487</v>
      </c>
      <c r="F25" s="2">
        <v>1.8</v>
      </c>
      <c r="G25" s="2">
        <v>26</v>
      </c>
      <c r="H25" s="2">
        <v>42</v>
      </c>
      <c r="I25" s="2">
        <v>68</v>
      </c>
      <c r="J25" s="2">
        <v>55</v>
      </c>
      <c r="K25" s="2">
        <v>46</v>
      </c>
      <c r="L25" s="2">
        <v>49</v>
      </c>
      <c r="M25" s="2">
        <v>44</v>
      </c>
      <c r="N25" s="2">
        <v>77</v>
      </c>
      <c r="O25" s="2">
        <v>89</v>
      </c>
      <c r="P25" s="2">
        <v>104</v>
      </c>
      <c r="Q25" s="2">
        <v>86</v>
      </c>
      <c r="R25" s="2">
        <v>148</v>
      </c>
      <c r="S25" s="2">
        <v>194</v>
      </c>
      <c r="T25" s="2">
        <v>268</v>
      </c>
      <c r="U25" s="2">
        <v>270</v>
      </c>
      <c r="V25" s="2">
        <v>236</v>
      </c>
      <c r="W25" s="2">
        <v>685</v>
      </c>
      <c r="X25" s="2">
        <v>12</v>
      </c>
      <c r="Y25" s="2">
        <v>31</v>
      </c>
      <c r="Z25" s="2">
        <v>136</v>
      </c>
      <c r="AA25" s="2">
        <v>1459</v>
      </c>
    </row>
    <row r="26" spans="1:27" ht="22.5" customHeight="1" x14ac:dyDescent="0.15">
      <c r="A26" s="2" t="s">
        <v>58</v>
      </c>
      <c r="B26" s="2">
        <v>609</v>
      </c>
      <c r="C26" s="2">
        <v>442</v>
      </c>
      <c r="D26" s="2">
        <v>536</v>
      </c>
      <c r="E26" s="2">
        <v>978</v>
      </c>
      <c r="F26" s="2">
        <v>1.6</v>
      </c>
      <c r="G26" s="2">
        <v>6</v>
      </c>
      <c r="H26" s="2">
        <v>9</v>
      </c>
      <c r="I26" s="2">
        <v>12</v>
      </c>
      <c r="J26" s="2">
        <v>11</v>
      </c>
      <c r="K26" s="2">
        <v>15</v>
      </c>
      <c r="L26" s="2">
        <v>16</v>
      </c>
      <c r="M26" s="2">
        <v>15</v>
      </c>
      <c r="N26" s="2">
        <v>17</v>
      </c>
      <c r="O26" s="2">
        <v>33</v>
      </c>
      <c r="P26" s="2">
        <v>28</v>
      </c>
      <c r="Q26" s="2">
        <v>43</v>
      </c>
      <c r="R26" s="2">
        <v>53</v>
      </c>
      <c r="S26" s="2">
        <v>77</v>
      </c>
      <c r="T26" s="2">
        <v>103</v>
      </c>
      <c r="U26" s="2">
        <v>121</v>
      </c>
      <c r="V26" s="2">
        <v>111</v>
      </c>
      <c r="W26" s="2">
        <v>308</v>
      </c>
      <c r="X26" s="2">
        <v>4</v>
      </c>
      <c r="Y26" s="2">
        <v>4</v>
      </c>
      <c r="Z26" s="2">
        <v>27</v>
      </c>
      <c r="AA26" s="2">
        <v>643</v>
      </c>
    </row>
    <row r="27" spans="1:27" ht="22.5" customHeight="1" x14ac:dyDescent="0.15">
      <c r="A27" s="2" t="s">
        <v>59</v>
      </c>
      <c r="B27" s="2">
        <v>1885</v>
      </c>
      <c r="C27" s="2">
        <v>1822</v>
      </c>
      <c r="D27" s="2">
        <v>2032</v>
      </c>
      <c r="E27" s="2">
        <v>3854</v>
      </c>
      <c r="F27" s="2">
        <v>2</v>
      </c>
      <c r="G27" s="2">
        <v>71</v>
      </c>
      <c r="H27" s="2">
        <v>109</v>
      </c>
      <c r="I27" s="2">
        <v>124</v>
      </c>
      <c r="J27" s="2">
        <v>162</v>
      </c>
      <c r="K27" s="2">
        <v>131</v>
      </c>
      <c r="L27" s="2">
        <v>94</v>
      </c>
      <c r="M27" s="2">
        <v>101</v>
      </c>
      <c r="N27" s="2">
        <v>133</v>
      </c>
      <c r="O27" s="2">
        <v>170</v>
      </c>
      <c r="P27" s="2">
        <v>230</v>
      </c>
      <c r="Q27" s="2">
        <v>225</v>
      </c>
      <c r="R27" s="2">
        <v>249</v>
      </c>
      <c r="S27" s="2">
        <v>295</v>
      </c>
      <c r="T27" s="2">
        <v>415</v>
      </c>
      <c r="U27" s="2">
        <v>317</v>
      </c>
      <c r="V27" s="2">
        <v>300</v>
      </c>
      <c r="W27" s="2">
        <v>728</v>
      </c>
      <c r="X27" s="2">
        <v>39</v>
      </c>
      <c r="Y27" s="2">
        <v>72</v>
      </c>
      <c r="Z27" s="2">
        <v>304</v>
      </c>
      <c r="AA27" s="2">
        <v>1760</v>
      </c>
    </row>
    <row r="29" spans="1:27" ht="22.5" customHeight="1" x14ac:dyDescent="0.15">
      <c r="A29" s="2" t="s">
        <v>60</v>
      </c>
      <c r="B29" s="2">
        <v>64567</v>
      </c>
      <c r="C29" s="2">
        <v>62888</v>
      </c>
      <c r="D29" s="2">
        <v>69416</v>
      </c>
      <c r="E29" s="2">
        <v>132304</v>
      </c>
      <c r="F29" s="2">
        <v>2</v>
      </c>
      <c r="G29" s="2">
        <v>4517</v>
      </c>
      <c r="H29" s="2">
        <v>5246</v>
      </c>
      <c r="I29" s="2">
        <v>5651</v>
      </c>
      <c r="J29" s="2">
        <v>5980</v>
      </c>
      <c r="K29" s="2">
        <v>5241</v>
      </c>
      <c r="L29" s="2">
        <v>5077</v>
      </c>
      <c r="M29" s="2">
        <v>5723</v>
      </c>
      <c r="N29" s="2">
        <v>6397</v>
      </c>
      <c r="O29" s="2">
        <v>8188</v>
      </c>
      <c r="P29" s="2">
        <v>9051</v>
      </c>
      <c r="Q29" s="2">
        <v>8007</v>
      </c>
      <c r="R29" s="2">
        <v>7774</v>
      </c>
      <c r="S29" s="2">
        <v>8825</v>
      </c>
      <c r="T29" s="2">
        <v>10949</v>
      </c>
      <c r="U29" s="2">
        <v>10458</v>
      </c>
      <c r="V29" s="2">
        <v>8772</v>
      </c>
      <c r="W29" s="2">
        <v>16448</v>
      </c>
      <c r="X29" s="2">
        <v>2547</v>
      </c>
      <c r="Y29" s="2">
        <v>3985</v>
      </c>
      <c r="Z29" s="2">
        <v>15414</v>
      </c>
      <c r="AA29" s="2">
        <v>46627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 x14ac:dyDescent="0.15"/>
  <cols>
    <col min="1" max="1" width="13" style="4" customWidth="1"/>
    <col min="2" max="5" width="7.375" style="4" customWidth="1"/>
    <col min="6" max="6" width="9" style="4"/>
    <col min="7" max="27" width="6.75" style="4" customWidth="1"/>
    <col min="28" max="16384" width="9" style="4"/>
  </cols>
  <sheetData>
    <row r="1" spans="1:27" ht="22.5" customHeight="1" x14ac:dyDescent="0.15">
      <c r="G1" s="5" t="s">
        <v>0</v>
      </c>
      <c r="H1" s="25" t="s">
        <v>1</v>
      </c>
      <c r="I1" s="25"/>
      <c r="J1" s="25"/>
      <c r="K1" s="25"/>
      <c r="L1" s="25"/>
      <c r="M1" s="5" t="s">
        <v>0</v>
      </c>
      <c r="N1" s="5"/>
      <c r="P1" s="4" t="s">
        <v>66</v>
      </c>
      <c r="S1" s="4" t="s">
        <v>3</v>
      </c>
    </row>
    <row r="2" spans="1:27" ht="22.5" customHeight="1" x14ac:dyDescent="0.15">
      <c r="A2" s="4" t="s">
        <v>4</v>
      </c>
      <c r="B2" s="6" t="s">
        <v>5</v>
      </c>
      <c r="C2" s="4" t="s">
        <v>6</v>
      </c>
      <c r="D2" s="6" t="s">
        <v>7</v>
      </c>
      <c r="E2" s="4" t="s">
        <v>6</v>
      </c>
      <c r="F2" s="4" t="s">
        <v>8</v>
      </c>
      <c r="G2" s="5" t="s">
        <v>9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25" t="s">
        <v>11</v>
      </c>
      <c r="O2" s="25"/>
      <c r="P2" s="5" t="s">
        <v>10</v>
      </c>
      <c r="Q2" s="5" t="s">
        <v>10</v>
      </c>
      <c r="R2" s="5" t="s">
        <v>10</v>
      </c>
      <c r="S2" s="5" t="s">
        <v>10</v>
      </c>
      <c r="T2" s="5" t="s">
        <v>10</v>
      </c>
      <c r="U2" s="5" t="s">
        <v>10</v>
      </c>
      <c r="V2" s="5" t="s">
        <v>10</v>
      </c>
      <c r="W2" s="5" t="s">
        <v>12</v>
      </c>
      <c r="X2" s="5" t="s">
        <v>9</v>
      </c>
      <c r="Y2" s="5" t="s">
        <v>13</v>
      </c>
      <c r="Z2" s="5" t="s">
        <v>10</v>
      </c>
      <c r="AA2" s="5" t="s">
        <v>12</v>
      </c>
    </row>
    <row r="3" spans="1:27" s="6" customFormat="1" ht="22.5" customHeight="1" x14ac:dyDescent="0.15">
      <c r="C3" s="6" t="s">
        <v>14</v>
      </c>
      <c r="D3" s="6" t="s">
        <v>15</v>
      </c>
      <c r="E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29</v>
      </c>
      <c r="T3" s="6" t="s">
        <v>30</v>
      </c>
      <c r="U3" s="6" t="s">
        <v>31</v>
      </c>
      <c r="V3" s="6" t="s">
        <v>32</v>
      </c>
      <c r="W3" s="6" t="s">
        <v>33</v>
      </c>
      <c r="X3" s="6" t="s">
        <v>34</v>
      </c>
      <c r="Y3" s="6" t="s">
        <v>35</v>
      </c>
      <c r="Z3" s="6" t="s">
        <v>36</v>
      </c>
      <c r="AA3" s="6" t="s">
        <v>37</v>
      </c>
    </row>
    <row r="4" spans="1:27" ht="22.5" customHeight="1" x14ac:dyDescent="0.15"/>
    <row r="5" spans="1:27" ht="22.5" customHeight="1" x14ac:dyDescent="0.15">
      <c r="A5" s="4" t="s">
        <v>38</v>
      </c>
      <c r="B5" s="4">
        <v>5169</v>
      </c>
      <c r="C5" s="4">
        <v>5098</v>
      </c>
      <c r="D5" s="4">
        <v>5781</v>
      </c>
      <c r="E5" s="4">
        <v>10879</v>
      </c>
      <c r="F5" s="4">
        <v>2.1</v>
      </c>
      <c r="G5" s="4">
        <v>385</v>
      </c>
      <c r="H5" s="4">
        <v>574</v>
      </c>
      <c r="I5" s="4">
        <v>618</v>
      </c>
      <c r="J5" s="4">
        <v>531</v>
      </c>
      <c r="K5" s="4">
        <v>355</v>
      </c>
      <c r="L5" s="4">
        <v>296</v>
      </c>
      <c r="M5" s="4">
        <v>458</v>
      </c>
      <c r="N5" s="4">
        <v>557</v>
      </c>
      <c r="O5" s="4">
        <v>749</v>
      </c>
      <c r="P5" s="4">
        <v>752</v>
      </c>
      <c r="Q5" s="4">
        <v>623</v>
      </c>
      <c r="R5" s="4">
        <v>584</v>
      </c>
      <c r="S5" s="4">
        <v>671</v>
      </c>
      <c r="T5" s="4">
        <v>835</v>
      </c>
      <c r="U5" s="4">
        <v>793</v>
      </c>
      <c r="V5" s="4">
        <v>725</v>
      </c>
      <c r="W5" s="4">
        <v>1373</v>
      </c>
      <c r="X5" s="4">
        <v>187</v>
      </c>
      <c r="Y5" s="4">
        <v>402</v>
      </c>
      <c r="Z5" s="4">
        <v>1577</v>
      </c>
      <c r="AA5" s="4">
        <v>3726</v>
      </c>
    </row>
    <row r="6" spans="1:27" ht="22.5" customHeight="1" x14ac:dyDescent="0.15">
      <c r="A6" s="4" t="s">
        <v>39</v>
      </c>
      <c r="B6" s="4">
        <v>4652</v>
      </c>
      <c r="C6" s="4">
        <v>4753</v>
      </c>
      <c r="D6" s="4">
        <v>5396</v>
      </c>
      <c r="E6" s="4">
        <v>10149</v>
      </c>
      <c r="F6" s="4">
        <v>2.1</v>
      </c>
      <c r="G6" s="4">
        <v>408</v>
      </c>
      <c r="H6" s="4">
        <v>477</v>
      </c>
      <c r="I6" s="4">
        <v>492</v>
      </c>
      <c r="J6" s="4">
        <v>565</v>
      </c>
      <c r="K6" s="4">
        <v>442</v>
      </c>
      <c r="L6" s="4">
        <v>401</v>
      </c>
      <c r="M6" s="4">
        <v>423</v>
      </c>
      <c r="N6" s="4">
        <v>452</v>
      </c>
      <c r="O6" s="4">
        <v>653</v>
      </c>
      <c r="P6" s="4">
        <v>702</v>
      </c>
      <c r="Q6" s="4">
        <v>665</v>
      </c>
      <c r="R6" s="4">
        <v>559</v>
      </c>
      <c r="S6" s="4">
        <v>624</v>
      </c>
      <c r="T6" s="4">
        <v>721</v>
      </c>
      <c r="U6" s="4">
        <v>817</v>
      </c>
      <c r="V6" s="4">
        <v>722</v>
      </c>
      <c r="W6" s="4">
        <v>1026</v>
      </c>
      <c r="X6" s="4">
        <v>231</v>
      </c>
      <c r="Y6" s="4">
        <v>367</v>
      </c>
      <c r="Z6" s="4">
        <v>1377</v>
      </c>
      <c r="AA6" s="4">
        <v>3286</v>
      </c>
    </row>
    <row r="7" spans="1:27" ht="22.5" customHeight="1" x14ac:dyDescent="0.15">
      <c r="A7" s="4" t="s">
        <v>40</v>
      </c>
      <c r="B7" s="4">
        <v>12552</v>
      </c>
      <c r="C7" s="4">
        <v>11922</v>
      </c>
      <c r="D7" s="4">
        <v>12773</v>
      </c>
      <c r="E7" s="4">
        <v>24695</v>
      </c>
      <c r="F7" s="4">
        <v>1.9</v>
      </c>
      <c r="G7" s="4">
        <v>921</v>
      </c>
      <c r="H7" s="4">
        <v>960</v>
      </c>
      <c r="I7" s="4">
        <v>1057</v>
      </c>
      <c r="J7" s="4">
        <v>1089</v>
      </c>
      <c r="K7" s="4">
        <v>1118</v>
      </c>
      <c r="L7" s="4">
        <v>1124</v>
      </c>
      <c r="M7" s="4">
        <v>1193</v>
      </c>
      <c r="N7" s="4">
        <v>1346</v>
      </c>
      <c r="O7" s="4">
        <v>1667</v>
      </c>
      <c r="P7" s="4">
        <v>1898</v>
      </c>
      <c r="Q7" s="4">
        <v>1664</v>
      </c>
      <c r="R7" s="4">
        <v>1596</v>
      </c>
      <c r="S7" s="4">
        <v>1617</v>
      </c>
      <c r="T7" s="4">
        <v>1838</v>
      </c>
      <c r="U7" s="4">
        <v>1722</v>
      </c>
      <c r="V7" s="4">
        <v>1325</v>
      </c>
      <c r="W7" s="4">
        <v>2560</v>
      </c>
      <c r="X7" s="4">
        <v>541</v>
      </c>
      <c r="Y7" s="4">
        <v>745</v>
      </c>
      <c r="Z7" s="4">
        <v>2938</v>
      </c>
      <c r="AA7" s="4">
        <v>7445</v>
      </c>
    </row>
    <row r="8" spans="1:27" ht="22.5" customHeight="1" x14ac:dyDescent="0.15">
      <c r="A8" s="4" t="s">
        <v>41</v>
      </c>
      <c r="B8" s="4">
        <v>1001</v>
      </c>
      <c r="C8" s="4">
        <v>973</v>
      </c>
      <c r="D8" s="4">
        <v>929</v>
      </c>
      <c r="E8" s="4">
        <v>1902</v>
      </c>
      <c r="F8" s="4">
        <v>1.9</v>
      </c>
      <c r="G8" s="4">
        <v>62</v>
      </c>
      <c r="H8" s="4">
        <v>68</v>
      </c>
      <c r="I8" s="4">
        <v>57</v>
      </c>
      <c r="J8" s="4">
        <v>33</v>
      </c>
      <c r="K8" s="4">
        <v>101</v>
      </c>
      <c r="L8" s="4">
        <v>120</v>
      </c>
      <c r="M8" s="4">
        <v>88</v>
      </c>
      <c r="N8" s="4">
        <v>84</v>
      </c>
      <c r="O8" s="4">
        <v>102</v>
      </c>
      <c r="P8" s="4">
        <v>105</v>
      </c>
      <c r="Q8" s="4">
        <v>97</v>
      </c>
      <c r="R8" s="4">
        <v>106</v>
      </c>
      <c r="S8" s="4">
        <v>138</v>
      </c>
      <c r="T8" s="4">
        <v>172</v>
      </c>
      <c r="U8" s="4">
        <v>177</v>
      </c>
      <c r="V8" s="4">
        <v>141</v>
      </c>
      <c r="W8" s="4">
        <v>251</v>
      </c>
      <c r="X8" s="4">
        <v>39</v>
      </c>
      <c r="Y8" s="4">
        <v>50</v>
      </c>
      <c r="Z8" s="4">
        <v>187</v>
      </c>
      <c r="AA8" s="4">
        <v>741</v>
      </c>
    </row>
    <row r="9" spans="1:27" ht="22.5" customHeight="1" x14ac:dyDescent="0.15">
      <c r="A9" s="4" t="s">
        <v>42</v>
      </c>
      <c r="B9" s="4">
        <v>4549</v>
      </c>
      <c r="C9" s="4">
        <v>4315</v>
      </c>
      <c r="D9" s="4">
        <v>4462</v>
      </c>
      <c r="E9" s="4">
        <v>8777</v>
      </c>
      <c r="F9" s="4">
        <v>1.9</v>
      </c>
      <c r="G9" s="4">
        <v>383</v>
      </c>
      <c r="H9" s="4">
        <v>378</v>
      </c>
      <c r="I9" s="4">
        <v>385</v>
      </c>
      <c r="J9" s="4">
        <v>398</v>
      </c>
      <c r="K9" s="4">
        <v>461</v>
      </c>
      <c r="L9" s="4">
        <v>467</v>
      </c>
      <c r="M9" s="4">
        <v>517</v>
      </c>
      <c r="N9" s="4">
        <v>472</v>
      </c>
      <c r="O9" s="4">
        <v>542</v>
      </c>
      <c r="P9" s="4">
        <v>650</v>
      </c>
      <c r="Q9" s="4">
        <v>527</v>
      </c>
      <c r="R9" s="4">
        <v>466</v>
      </c>
      <c r="S9" s="4">
        <v>508</v>
      </c>
      <c r="T9" s="4">
        <v>581</v>
      </c>
      <c r="U9" s="4">
        <v>610</v>
      </c>
      <c r="V9" s="4">
        <v>532</v>
      </c>
      <c r="W9" s="4">
        <v>900</v>
      </c>
      <c r="X9" s="4">
        <v>226</v>
      </c>
      <c r="Y9" s="4">
        <v>301</v>
      </c>
      <c r="Z9" s="4">
        <v>1146</v>
      </c>
      <c r="AA9" s="4">
        <v>2623</v>
      </c>
    </row>
    <row r="10" spans="1:27" ht="22.5" customHeight="1" x14ac:dyDescent="0.15">
      <c r="A10" s="4" t="s">
        <v>43</v>
      </c>
      <c r="B10" s="4">
        <v>5706</v>
      </c>
      <c r="C10" s="4">
        <v>5526</v>
      </c>
      <c r="D10" s="4">
        <v>6240</v>
      </c>
      <c r="E10" s="4">
        <v>11766</v>
      </c>
      <c r="F10" s="4">
        <v>2</v>
      </c>
      <c r="G10" s="4">
        <v>528</v>
      </c>
      <c r="H10" s="4">
        <v>535</v>
      </c>
      <c r="I10" s="4">
        <v>550</v>
      </c>
      <c r="J10" s="4">
        <v>536</v>
      </c>
      <c r="K10" s="4">
        <v>486</v>
      </c>
      <c r="L10" s="4">
        <v>549</v>
      </c>
      <c r="M10" s="4">
        <v>602</v>
      </c>
      <c r="N10" s="4">
        <v>635</v>
      </c>
      <c r="O10" s="4">
        <v>783</v>
      </c>
      <c r="P10" s="4">
        <v>852</v>
      </c>
      <c r="Q10" s="4">
        <v>689</v>
      </c>
      <c r="R10" s="4">
        <v>647</v>
      </c>
      <c r="S10" s="4">
        <v>704</v>
      </c>
      <c r="T10" s="4">
        <v>911</v>
      </c>
      <c r="U10" s="4">
        <v>807</v>
      </c>
      <c r="V10" s="4">
        <v>686</v>
      </c>
      <c r="W10" s="4">
        <v>1266</v>
      </c>
      <c r="X10" s="4">
        <v>312</v>
      </c>
      <c r="Y10" s="4">
        <v>433</v>
      </c>
      <c r="Z10" s="4">
        <v>1613</v>
      </c>
      <c r="AA10" s="4">
        <v>3670</v>
      </c>
    </row>
    <row r="11" spans="1:27" ht="22.5" customHeight="1" x14ac:dyDescent="0.15">
      <c r="A11" s="4" t="s">
        <v>44</v>
      </c>
      <c r="B11" s="4">
        <v>5833</v>
      </c>
      <c r="C11" s="4">
        <v>5885</v>
      </c>
      <c r="D11" s="4">
        <v>6425</v>
      </c>
      <c r="E11" s="4">
        <v>12310</v>
      </c>
      <c r="F11" s="4">
        <v>2.1</v>
      </c>
      <c r="G11" s="4">
        <v>404</v>
      </c>
      <c r="H11" s="4">
        <v>478</v>
      </c>
      <c r="I11" s="4">
        <v>511</v>
      </c>
      <c r="J11" s="4">
        <v>612</v>
      </c>
      <c r="K11" s="4">
        <v>501</v>
      </c>
      <c r="L11" s="4">
        <v>473</v>
      </c>
      <c r="M11" s="4">
        <v>482</v>
      </c>
      <c r="N11" s="4">
        <v>579</v>
      </c>
      <c r="O11" s="4">
        <v>792</v>
      </c>
      <c r="P11" s="4">
        <v>797</v>
      </c>
      <c r="Q11" s="4">
        <v>751</v>
      </c>
      <c r="R11" s="4">
        <v>736</v>
      </c>
      <c r="S11" s="4">
        <v>864</v>
      </c>
      <c r="T11" s="4">
        <v>1092</v>
      </c>
      <c r="U11" s="4">
        <v>984</v>
      </c>
      <c r="V11" s="4">
        <v>824</v>
      </c>
      <c r="W11" s="4">
        <v>1430</v>
      </c>
      <c r="X11" s="4">
        <v>216</v>
      </c>
      <c r="Y11" s="4">
        <v>390</v>
      </c>
      <c r="Z11" s="4">
        <v>1393</v>
      </c>
      <c r="AA11" s="4">
        <v>4330</v>
      </c>
    </row>
    <row r="12" spans="1:27" ht="22.5" customHeight="1" x14ac:dyDescent="0.15">
      <c r="A12" s="4" t="s">
        <v>45</v>
      </c>
      <c r="B12" s="4">
        <v>135</v>
      </c>
      <c r="C12" s="4">
        <v>76</v>
      </c>
      <c r="D12" s="4">
        <v>106</v>
      </c>
      <c r="E12" s="4">
        <v>182</v>
      </c>
      <c r="F12" s="4">
        <v>1.3</v>
      </c>
      <c r="G12" s="4">
        <v>0</v>
      </c>
      <c r="H12" s="4">
        <v>0</v>
      </c>
      <c r="I12" s="4">
        <v>0</v>
      </c>
      <c r="J12" s="4">
        <v>0</v>
      </c>
      <c r="K12" s="4">
        <v>1</v>
      </c>
      <c r="L12" s="4">
        <v>0</v>
      </c>
      <c r="M12" s="4">
        <v>1</v>
      </c>
      <c r="N12" s="4">
        <v>0</v>
      </c>
      <c r="O12" s="4">
        <v>3</v>
      </c>
      <c r="P12" s="4">
        <v>0</v>
      </c>
      <c r="Q12" s="4">
        <v>5</v>
      </c>
      <c r="R12" s="4">
        <v>11</v>
      </c>
      <c r="S12" s="4">
        <v>4</v>
      </c>
      <c r="T12" s="4">
        <v>13</v>
      </c>
      <c r="U12" s="4">
        <v>15</v>
      </c>
      <c r="V12" s="4">
        <v>32</v>
      </c>
      <c r="W12" s="4">
        <v>97</v>
      </c>
      <c r="X12" s="4">
        <v>0</v>
      </c>
      <c r="Y12" s="4">
        <v>0</v>
      </c>
      <c r="Z12" s="4">
        <v>0</v>
      </c>
      <c r="AA12" s="4">
        <v>157</v>
      </c>
    </row>
    <row r="13" spans="1:27" ht="22.5" customHeight="1" x14ac:dyDescent="0.15">
      <c r="A13" s="4" t="s">
        <v>46</v>
      </c>
      <c r="B13" s="4">
        <v>392</v>
      </c>
      <c r="C13" s="4">
        <v>338</v>
      </c>
      <c r="D13" s="4">
        <v>396</v>
      </c>
      <c r="E13" s="4">
        <v>734</v>
      </c>
      <c r="F13" s="4">
        <v>1.8</v>
      </c>
      <c r="G13" s="4">
        <v>5</v>
      </c>
      <c r="H13" s="4">
        <v>10</v>
      </c>
      <c r="I13" s="4">
        <v>20</v>
      </c>
      <c r="J13" s="4">
        <v>14</v>
      </c>
      <c r="K13" s="4">
        <v>13</v>
      </c>
      <c r="L13" s="4">
        <v>12</v>
      </c>
      <c r="M13" s="4">
        <v>15</v>
      </c>
      <c r="N13" s="4">
        <v>20</v>
      </c>
      <c r="O13" s="4">
        <v>28</v>
      </c>
      <c r="P13" s="4">
        <v>36</v>
      </c>
      <c r="Q13" s="4">
        <v>44</v>
      </c>
      <c r="R13" s="4">
        <v>46</v>
      </c>
      <c r="S13" s="4">
        <v>57</v>
      </c>
      <c r="T13" s="4">
        <v>94</v>
      </c>
      <c r="U13" s="4">
        <v>98</v>
      </c>
      <c r="V13" s="4">
        <v>72</v>
      </c>
      <c r="W13" s="4">
        <v>150</v>
      </c>
      <c r="X13" s="4">
        <v>3</v>
      </c>
      <c r="Y13" s="4">
        <v>6</v>
      </c>
      <c r="Z13" s="4">
        <v>35</v>
      </c>
      <c r="AA13" s="4">
        <v>414</v>
      </c>
    </row>
    <row r="14" spans="1:27" ht="22.5" customHeight="1" x14ac:dyDescent="0.15">
      <c r="A14" s="4" t="s">
        <v>47</v>
      </c>
      <c r="B14" s="4">
        <v>1031</v>
      </c>
      <c r="C14" s="4">
        <v>1076</v>
      </c>
      <c r="D14" s="4">
        <v>1139</v>
      </c>
      <c r="E14" s="4">
        <v>2215</v>
      </c>
      <c r="F14" s="4">
        <v>2.1</v>
      </c>
      <c r="G14" s="4">
        <v>131</v>
      </c>
      <c r="H14" s="4">
        <v>114</v>
      </c>
      <c r="I14" s="4">
        <v>91</v>
      </c>
      <c r="J14" s="4">
        <v>100</v>
      </c>
      <c r="K14" s="4">
        <v>71</v>
      </c>
      <c r="L14" s="4">
        <v>118</v>
      </c>
      <c r="M14" s="4">
        <v>141</v>
      </c>
      <c r="N14" s="4">
        <v>138</v>
      </c>
      <c r="O14" s="4">
        <v>166</v>
      </c>
      <c r="P14" s="4">
        <v>157</v>
      </c>
      <c r="Q14" s="4">
        <v>124</v>
      </c>
      <c r="R14" s="4">
        <v>122</v>
      </c>
      <c r="S14" s="4">
        <v>137</v>
      </c>
      <c r="T14" s="4">
        <v>158</v>
      </c>
      <c r="U14" s="4">
        <v>138</v>
      </c>
      <c r="V14" s="4">
        <v>118</v>
      </c>
      <c r="W14" s="4">
        <v>191</v>
      </c>
      <c r="X14" s="4">
        <v>80</v>
      </c>
      <c r="Y14" s="4">
        <v>95</v>
      </c>
      <c r="Z14" s="4">
        <v>336</v>
      </c>
      <c r="AA14" s="4">
        <v>605</v>
      </c>
    </row>
    <row r="15" spans="1:27" ht="22.5" customHeight="1" x14ac:dyDescent="0.15">
      <c r="A15" s="4" t="s">
        <v>48</v>
      </c>
      <c r="B15" s="4">
        <v>1157</v>
      </c>
      <c r="C15" s="4">
        <v>1182</v>
      </c>
      <c r="D15" s="4">
        <v>1286</v>
      </c>
      <c r="E15" s="4">
        <v>2468</v>
      </c>
      <c r="F15" s="4">
        <v>2.1</v>
      </c>
      <c r="G15" s="4">
        <v>113</v>
      </c>
      <c r="H15" s="4">
        <v>122</v>
      </c>
      <c r="I15" s="4">
        <v>116</v>
      </c>
      <c r="J15" s="4">
        <v>106</v>
      </c>
      <c r="K15" s="4">
        <v>118</v>
      </c>
      <c r="L15" s="4">
        <v>134</v>
      </c>
      <c r="M15" s="4">
        <v>165</v>
      </c>
      <c r="N15" s="4">
        <v>163</v>
      </c>
      <c r="O15" s="4">
        <v>179</v>
      </c>
      <c r="P15" s="4">
        <v>200</v>
      </c>
      <c r="Q15" s="4">
        <v>138</v>
      </c>
      <c r="R15" s="4">
        <v>147</v>
      </c>
      <c r="S15" s="4">
        <v>148</v>
      </c>
      <c r="T15" s="4">
        <v>155</v>
      </c>
      <c r="U15" s="4">
        <v>144</v>
      </c>
      <c r="V15" s="4">
        <v>118</v>
      </c>
      <c r="W15" s="4">
        <v>202</v>
      </c>
      <c r="X15" s="4">
        <v>68</v>
      </c>
      <c r="Y15" s="4">
        <v>100</v>
      </c>
      <c r="Z15" s="4">
        <v>351</v>
      </c>
      <c r="AA15" s="4">
        <v>619</v>
      </c>
    </row>
    <row r="16" spans="1:27" ht="22.5" customHeight="1" x14ac:dyDescent="0.15">
      <c r="A16" s="4" t="s">
        <v>49</v>
      </c>
      <c r="B16" s="4">
        <v>617</v>
      </c>
      <c r="C16" s="4">
        <v>573</v>
      </c>
      <c r="D16" s="4">
        <v>632</v>
      </c>
      <c r="E16" s="4">
        <v>1205</v>
      </c>
      <c r="F16" s="4">
        <v>1.9</v>
      </c>
      <c r="G16" s="4">
        <v>17</v>
      </c>
      <c r="H16" s="4">
        <v>21</v>
      </c>
      <c r="I16" s="4">
        <v>31</v>
      </c>
      <c r="J16" s="4">
        <v>55</v>
      </c>
      <c r="K16" s="4">
        <v>40</v>
      </c>
      <c r="L16" s="4">
        <v>11</v>
      </c>
      <c r="M16" s="4">
        <v>29</v>
      </c>
      <c r="N16" s="4">
        <v>43</v>
      </c>
      <c r="O16" s="4">
        <v>53</v>
      </c>
      <c r="P16" s="4">
        <v>86</v>
      </c>
      <c r="Q16" s="4">
        <v>69</v>
      </c>
      <c r="R16" s="4">
        <v>86</v>
      </c>
      <c r="S16" s="4">
        <v>91</v>
      </c>
      <c r="T16" s="4">
        <v>124</v>
      </c>
      <c r="U16" s="4">
        <v>116</v>
      </c>
      <c r="V16" s="4">
        <v>118</v>
      </c>
      <c r="W16" s="4">
        <v>215</v>
      </c>
      <c r="X16" s="4">
        <v>10</v>
      </c>
      <c r="Y16" s="4">
        <v>15</v>
      </c>
      <c r="Z16" s="4">
        <v>69</v>
      </c>
      <c r="AA16" s="4">
        <v>573</v>
      </c>
    </row>
    <row r="17" spans="1:27" ht="22.5" customHeight="1" x14ac:dyDescent="0.15">
      <c r="A17" s="4" t="s">
        <v>50</v>
      </c>
      <c r="B17" s="4">
        <v>645</v>
      </c>
      <c r="C17" s="4">
        <v>626</v>
      </c>
      <c r="D17" s="4">
        <v>659</v>
      </c>
      <c r="E17" s="4">
        <v>1285</v>
      </c>
      <c r="F17" s="4">
        <v>1.9</v>
      </c>
      <c r="G17" s="4">
        <v>21</v>
      </c>
      <c r="H17" s="4">
        <v>14</v>
      </c>
      <c r="I17" s="4">
        <v>33</v>
      </c>
      <c r="J17" s="4">
        <v>36</v>
      </c>
      <c r="K17" s="4">
        <v>37</v>
      </c>
      <c r="L17" s="4">
        <v>36</v>
      </c>
      <c r="M17" s="4">
        <v>32</v>
      </c>
      <c r="N17" s="4">
        <v>44</v>
      </c>
      <c r="O17" s="4">
        <v>67</v>
      </c>
      <c r="P17" s="4">
        <v>66</v>
      </c>
      <c r="Q17" s="4">
        <v>73</v>
      </c>
      <c r="R17" s="4">
        <v>82</v>
      </c>
      <c r="S17" s="4">
        <v>112</v>
      </c>
      <c r="T17" s="4">
        <v>129</v>
      </c>
      <c r="U17" s="4">
        <v>156</v>
      </c>
      <c r="V17" s="4">
        <v>101</v>
      </c>
      <c r="W17" s="4">
        <v>246</v>
      </c>
      <c r="X17" s="4">
        <v>9</v>
      </c>
      <c r="Y17" s="4">
        <v>19</v>
      </c>
      <c r="Z17" s="4">
        <v>68</v>
      </c>
      <c r="AA17" s="4">
        <v>632</v>
      </c>
    </row>
    <row r="18" spans="1:27" ht="22.5" customHeight="1" x14ac:dyDescent="0.15">
      <c r="A18" s="4" t="s">
        <v>51</v>
      </c>
      <c r="B18" s="4">
        <v>293</v>
      </c>
      <c r="C18" s="4">
        <v>249</v>
      </c>
      <c r="D18" s="4">
        <v>296</v>
      </c>
      <c r="E18" s="4">
        <v>545</v>
      </c>
      <c r="F18" s="4">
        <v>1.8</v>
      </c>
      <c r="G18" s="4">
        <v>2</v>
      </c>
      <c r="H18" s="4">
        <v>16</v>
      </c>
      <c r="I18" s="4">
        <v>15</v>
      </c>
      <c r="J18" s="4">
        <v>16</v>
      </c>
      <c r="K18" s="4">
        <v>13</v>
      </c>
      <c r="L18" s="4">
        <v>9</v>
      </c>
      <c r="M18" s="4">
        <v>17</v>
      </c>
      <c r="N18" s="4">
        <v>9</v>
      </c>
      <c r="O18" s="4">
        <v>26</v>
      </c>
      <c r="P18" s="4">
        <v>16</v>
      </c>
      <c r="Q18" s="4">
        <v>36</v>
      </c>
      <c r="R18" s="4">
        <v>38</v>
      </c>
      <c r="S18" s="4">
        <v>42</v>
      </c>
      <c r="T18" s="4">
        <v>63</v>
      </c>
      <c r="U18" s="4">
        <v>77</v>
      </c>
      <c r="V18" s="4">
        <v>47</v>
      </c>
      <c r="W18" s="4">
        <v>103</v>
      </c>
      <c r="X18" s="4">
        <v>2</v>
      </c>
      <c r="Y18" s="4">
        <v>4</v>
      </c>
      <c r="Z18" s="4">
        <v>33</v>
      </c>
      <c r="AA18" s="4">
        <v>290</v>
      </c>
    </row>
    <row r="19" spans="1:27" ht="22.5" customHeight="1" x14ac:dyDescent="0.15">
      <c r="A19" s="4" t="s">
        <v>52</v>
      </c>
      <c r="B19" s="4">
        <v>2068</v>
      </c>
      <c r="C19" s="4">
        <v>2074</v>
      </c>
      <c r="D19" s="4">
        <v>2337</v>
      </c>
      <c r="E19" s="4">
        <v>4411</v>
      </c>
      <c r="F19" s="4">
        <v>2.1</v>
      </c>
      <c r="G19" s="4">
        <v>128</v>
      </c>
      <c r="H19" s="4">
        <v>190</v>
      </c>
      <c r="I19" s="4">
        <v>170</v>
      </c>
      <c r="J19" s="4">
        <v>241</v>
      </c>
      <c r="K19" s="4">
        <v>184</v>
      </c>
      <c r="L19" s="4">
        <v>110</v>
      </c>
      <c r="M19" s="4">
        <v>153</v>
      </c>
      <c r="N19" s="4">
        <v>176</v>
      </c>
      <c r="O19" s="4">
        <v>247</v>
      </c>
      <c r="P19" s="4">
        <v>322</v>
      </c>
      <c r="Q19" s="4">
        <v>286</v>
      </c>
      <c r="R19" s="4">
        <v>267</v>
      </c>
      <c r="S19" s="4">
        <v>286</v>
      </c>
      <c r="T19" s="4">
        <v>391</v>
      </c>
      <c r="U19" s="4">
        <v>400</v>
      </c>
      <c r="V19" s="4">
        <v>334</v>
      </c>
      <c r="W19" s="4">
        <v>526</v>
      </c>
      <c r="X19" s="4">
        <v>76</v>
      </c>
      <c r="Y19" s="4">
        <v>122</v>
      </c>
      <c r="Z19" s="4">
        <v>488</v>
      </c>
      <c r="AA19" s="4">
        <v>1651</v>
      </c>
    </row>
    <row r="20" spans="1:27" ht="22.5" customHeight="1" x14ac:dyDescent="0.15">
      <c r="A20" s="4" t="s">
        <v>67</v>
      </c>
      <c r="B20" s="4">
        <f>SUM(B5:B19)</f>
        <v>45800</v>
      </c>
      <c r="C20" s="4">
        <f t="shared" ref="C20:AA20" si="0">SUM(C5:C19)</f>
        <v>44666</v>
      </c>
      <c r="D20" s="4">
        <f t="shared" si="0"/>
        <v>48857</v>
      </c>
      <c r="E20" s="4">
        <f t="shared" si="0"/>
        <v>93523</v>
      </c>
      <c r="G20" s="4">
        <f t="shared" si="0"/>
        <v>3508</v>
      </c>
      <c r="H20" s="4">
        <f t="shared" si="0"/>
        <v>3957</v>
      </c>
      <c r="I20" s="4">
        <f t="shared" si="0"/>
        <v>4146</v>
      </c>
      <c r="J20" s="4">
        <f t="shared" si="0"/>
        <v>4332</v>
      </c>
      <c r="K20" s="4">
        <f t="shared" si="0"/>
        <v>3941</v>
      </c>
      <c r="L20" s="4">
        <f t="shared" si="0"/>
        <v>3860</v>
      </c>
      <c r="M20" s="4">
        <f t="shared" si="0"/>
        <v>4316</v>
      </c>
      <c r="N20" s="4">
        <f t="shared" si="0"/>
        <v>4718</v>
      </c>
      <c r="O20" s="4">
        <f t="shared" si="0"/>
        <v>6057</v>
      </c>
      <c r="P20" s="4">
        <f t="shared" si="0"/>
        <v>6639</v>
      </c>
      <c r="Q20" s="4">
        <f t="shared" si="0"/>
        <v>5791</v>
      </c>
      <c r="R20" s="4">
        <f t="shared" si="0"/>
        <v>5493</v>
      </c>
      <c r="S20" s="4">
        <f t="shared" si="0"/>
        <v>6003</v>
      </c>
      <c r="T20" s="4">
        <f t="shared" si="0"/>
        <v>7277</v>
      </c>
      <c r="U20" s="4">
        <f t="shared" si="0"/>
        <v>7054</v>
      </c>
      <c r="V20" s="4">
        <f t="shared" si="0"/>
        <v>5895</v>
      </c>
      <c r="W20" s="4">
        <f t="shared" si="0"/>
        <v>10536</v>
      </c>
      <c r="X20" s="4">
        <f t="shared" si="0"/>
        <v>2000</v>
      </c>
      <c r="Y20" s="4">
        <f t="shared" si="0"/>
        <v>3049</v>
      </c>
      <c r="Z20" s="4">
        <f t="shared" si="0"/>
        <v>11611</v>
      </c>
      <c r="AA20" s="4">
        <f t="shared" si="0"/>
        <v>30762</v>
      </c>
    </row>
    <row r="21" spans="1:27" ht="22.5" customHeight="1" x14ac:dyDescent="0.15">
      <c r="A21" s="4" t="s">
        <v>53</v>
      </c>
      <c r="B21" s="4">
        <v>3868</v>
      </c>
      <c r="C21" s="4">
        <v>3840</v>
      </c>
      <c r="D21" s="4">
        <v>4417</v>
      </c>
      <c r="E21" s="4">
        <v>8257</v>
      </c>
      <c r="F21" s="4">
        <v>2.1</v>
      </c>
      <c r="G21" s="4">
        <v>221</v>
      </c>
      <c r="H21" s="4">
        <v>306</v>
      </c>
      <c r="I21" s="4">
        <v>337</v>
      </c>
      <c r="J21" s="4">
        <v>343</v>
      </c>
      <c r="K21" s="4">
        <v>302</v>
      </c>
      <c r="L21" s="4">
        <v>272</v>
      </c>
      <c r="M21" s="4">
        <v>336</v>
      </c>
      <c r="N21" s="4">
        <v>369</v>
      </c>
      <c r="O21" s="4">
        <v>449</v>
      </c>
      <c r="P21" s="4">
        <v>502</v>
      </c>
      <c r="Q21" s="4">
        <v>446</v>
      </c>
      <c r="R21" s="4">
        <v>504</v>
      </c>
      <c r="S21" s="4">
        <v>632</v>
      </c>
      <c r="T21" s="4">
        <v>760</v>
      </c>
      <c r="U21" s="4">
        <v>750</v>
      </c>
      <c r="V21" s="4">
        <v>597</v>
      </c>
      <c r="W21" s="4">
        <v>1131</v>
      </c>
      <c r="X21" s="4">
        <v>120</v>
      </c>
      <c r="Y21" s="4">
        <v>219</v>
      </c>
      <c r="Z21" s="4">
        <v>864</v>
      </c>
      <c r="AA21" s="4">
        <v>3238</v>
      </c>
    </row>
    <row r="22" spans="1:27" ht="22.5" customHeight="1" x14ac:dyDescent="0.15">
      <c r="A22" s="4" t="s">
        <v>54</v>
      </c>
      <c r="B22" s="4">
        <v>4911</v>
      </c>
      <c r="C22" s="4">
        <v>5017</v>
      </c>
      <c r="D22" s="4">
        <v>5523</v>
      </c>
      <c r="E22" s="4">
        <v>10540</v>
      </c>
      <c r="F22" s="4">
        <v>2.1</v>
      </c>
      <c r="G22" s="4">
        <v>379</v>
      </c>
      <c r="H22" s="4">
        <v>446</v>
      </c>
      <c r="I22" s="4">
        <v>504</v>
      </c>
      <c r="J22" s="4">
        <v>512</v>
      </c>
      <c r="K22" s="4">
        <v>430</v>
      </c>
      <c r="L22" s="4">
        <v>379</v>
      </c>
      <c r="M22" s="4">
        <v>441</v>
      </c>
      <c r="N22" s="4">
        <v>538</v>
      </c>
      <c r="O22" s="4">
        <v>667</v>
      </c>
      <c r="P22" s="4">
        <v>765</v>
      </c>
      <c r="Q22" s="4">
        <v>687</v>
      </c>
      <c r="R22" s="4">
        <v>634</v>
      </c>
      <c r="S22" s="4">
        <v>675</v>
      </c>
      <c r="T22" s="4">
        <v>840</v>
      </c>
      <c r="U22" s="4">
        <v>796</v>
      </c>
      <c r="V22" s="4">
        <v>693</v>
      </c>
      <c r="W22" s="4">
        <v>1154</v>
      </c>
      <c r="X22" s="4">
        <v>199</v>
      </c>
      <c r="Y22" s="4">
        <v>356</v>
      </c>
      <c r="Z22" s="4">
        <v>1329</v>
      </c>
      <c r="AA22" s="4">
        <v>3483</v>
      </c>
    </row>
    <row r="23" spans="1:27" ht="22.5" customHeight="1" x14ac:dyDescent="0.15">
      <c r="A23" s="4" t="s">
        <v>55</v>
      </c>
      <c r="B23" s="4">
        <v>487</v>
      </c>
      <c r="C23" s="4">
        <v>358</v>
      </c>
      <c r="D23" s="4">
        <v>432</v>
      </c>
      <c r="E23" s="4">
        <v>790</v>
      </c>
      <c r="F23" s="4">
        <v>1.6</v>
      </c>
      <c r="G23" s="4">
        <v>13</v>
      </c>
      <c r="H23" s="4">
        <v>14</v>
      </c>
      <c r="I23" s="4">
        <v>20</v>
      </c>
      <c r="J23" s="4">
        <v>17</v>
      </c>
      <c r="K23" s="4">
        <v>14</v>
      </c>
      <c r="L23" s="4">
        <v>14</v>
      </c>
      <c r="M23" s="4">
        <v>16</v>
      </c>
      <c r="N23" s="4">
        <v>15</v>
      </c>
      <c r="O23" s="4">
        <v>25</v>
      </c>
      <c r="P23" s="4">
        <v>32</v>
      </c>
      <c r="Q23" s="4">
        <v>37</v>
      </c>
      <c r="R23" s="4">
        <v>46</v>
      </c>
      <c r="S23" s="4">
        <v>63</v>
      </c>
      <c r="T23" s="4">
        <v>89</v>
      </c>
      <c r="U23" s="4">
        <v>74</v>
      </c>
      <c r="V23" s="4">
        <v>71</v>
      </c>
      <c r="W23" s="4">
        <v>230</v>
      </c>
      <c r="X23" s="4">
        <v>6</v>
      </c>
      <c r="Y23" s="4">
        <v>12</v>
      </c>
      <c r="Z23" s="4">
        <v>47</v>
      </c>
      <c r="AA23" s="4">
        <v>464</v>
      </c>
    </row>
    <row r="24" spans="1:27" ht="22.5" customHeight="1" x14ac:dyDescent="0.15">
      <c r="A24" s="4" t="s">
        <v>56</v>
      </c>
      <c r="B24" s="4">
        <v>5840</v>
      </c>
      <c r="C24" s="4">
        <v>5759</v>
      </c>
      <c r="D24" s="4">
        <v>6343</v>
      </c>
      <c r="E24" s="4">
        <v>12102</v>
      </c>
      <c r="F24" s="4">
        <v>2</v>
      </c>
      <c r="G24" s="4">
        <v>328</v>
      </c>
      <c r="H24" s="4">
        <v>363</v>
      </c>
      <c r="I24" s="4">
        <v>464</v>
      </c>
      <c r="J24" s="4">
        <v>503</v>
      </c>
      <c r="K24" s="4">
        <v>442</v>
      </c>
      <c r="L24" s="4">
        <v>415</v>
      </c>
      <c r="M24" s="4">
        <v>448</v>
      </c>
      <c r="N24" s="4">
        <v>556</v>
      </c>
      <c r="O24" s="4">
        <v>683</v>
      </c>
      <c r="P24" s="4">
        <v>804</v>
      </c>
      <c r="Q24" s="4">
        <v>719</v>
      </c>
      <c r="R24" s="4">
        <v>659</v>
      </c>
      <c r="S24" s="4">
        <v>878</v>
      </c>
      <c r="T24" s="4">
        <v>1123</v>
      </c>
      <c r="U24" s="4">
        <v>1125</v>
      </c>
      <c r="V24" s="4">
        <v>909</v>
      </c>
      <c r="W24" s="4">
        <v>1683</v>
      </c>
      <c r="X24" s="4">
        <v>194</v>
      </c>
      <c r="Y24" s="4">
        <v>266</v>
      </c>
      <c r="Z24" s="4">
        <v>1155</v>
      </c>
      <c r="AA24" s="4">
        <v>4840</v>
      </c>
    </row>
    <row r="25" spans="1:27" ht="22.5" customHeight="1" x14ac:dyDescent="0.15">
      <c r="A25" s="4" t="s">
        <v>57</v>
      </c>
      <c r="B25" s="4">
        <v>1357</v>
      </c>
      <c r="C25" s="4">
        <v>1133</v>
      </c>
      <c r="D25" s="4">
        <v>1344</v>
      </c>
      <c r="E25" s="4">
        <v>2477</v>
      </c>
      <c r="F25" s="4">
        <v>1.8</v>
      </c>
      <c r="G25" s="4">
        <v>26</v>
      </c>
      <c r="H25" s="4">
        <v>41</v>
      </c>
      <c r="I25" s="4">
        <v>67</v>
      </c>
      <c r="J25" s="4">
        <v>54</v>
      </c>
      <c r="K25" s="4">
        <v>42</v>
      </c>
      <c r="L25" s="4">
        <v>48</v>
      </c>
      <c r="M25" s="4">
        <v>46</v>
      </c>
      <c r="N25" s="4">
        <v>75</v>
      </c>
      <c r="O25" s="4">
        <v>90</v>
      </c>
      <c r="P25" s="4">
        <v>105</v>
      </c>
      <c r="Q25" s="4">
        <v>84</v>
      </c>
      <c r="R25" s="4">
        <v>151</v>
      </c>
      <c r="S25" s="4">
        <v>188</v>
      </c>
      <c r="T25" s="4">
        <v>265</v>
      </c>
      <c r="U25" s="4">
        <v>272</v>
      </c>
      <c r="V25" s="4">
        <v>240</v>
      </c>
      <c r="W25" s="4">
        <v>683</v>
      </c>
      <c r="X25" s="4">
        <v>11</v>
      </c>
      <c r="Y25" s="4">
        <v>31</v>
      </c>
      <c r="Z25" s="4">
        <v>134</v>
      </c>
      <c r="AA25" s="4">
        <v>1460</v>
      </c>
    </row>
    <row r="26" spans="1:27" ht="22.5" customHeight="1" x14ac:dyDescent="0.15">
      <c r="A26" s="4" t="s">
        <v>58</v>
      </c>
      <c r="B26" s="4">
        <v>607</v>
      </c>
      <c r="C26" s="4">
        <v>438</v>
      </c>
      <c r="D26" s="4">
        <v>536</v>
      </c>
      <c r="E26" s="4">
        <v>974</v>
      </c>
      <c r="F26" s="4">
        <v>1.6</v>
      </c>
      <c r="G26" s="4">
        <v>6</v>
      </c>
      <c r="H26" s="4">
        <v>8</v>
      </c>
      <c r="I26" s="4">
        <v>11</v>
      </c>
      <c r="J26" s="4">
        <v>11</v>
      </c>
      <c r="K26" s="4">
        <v>16</v>
      </c>
      <c r="L26" s="4">
        <v>16</v>
      </c>
      <c r="M26" s="4">
        <v>16</v>
      </c>
      <c r="N26" s="4">
        <v>17</v>
      </c>
      <c r="O26" s="4">
        <v>33</v>
      </c>
      <c r="P26" s="4">
        <v>28</v>
      </c>
      <c r="Q26" s="4">
        <v>42</v>
      </c>
      <c r="R26" s="4">
        <v>53</v>
      </c>
      <c r="S26" s="4">
        <v>76</v>
      </c>
      <c r="T26" s="4">
        <v>103</v>
      </c>
      <c r="U26" s="4">
        <v>118</v>
      </c>
      <c r="V26" s="4">
        <v>114</v>
      </c>
      <c r="W26" s="4">
        <v>306</v>
      </c>
      <c r="X26" s="4">
        <v>4</v>
      </c>
      <c r="Y26" s="4">
        <v>4</v>
      </c>
      <c r="Z26" s="4">
        <v>25</v>
      </c>
      <c r="AA26" s="4">
        <v>641</v>
      </c>
    </row>
    <row r="27" spans="1:27" ht="22.5" customHeight="1" x14ac:dyDescent="0.15">
      <c r="A27" s="4" t="s">
        <v>59</v>
      </c>
      <c r="B27" s="4">
        <v>1886</v>
      </c>
      <c r="C27" s="4">
        <v>1817</v>
      </c>
      <c r="D27" s="4">
        <v>2031</v>
      </c>
      <c r="E27" s="4">
        <v>3848</v>
      </c>
      <c r="F27" s="4">
        <v>2</v>
      </c>
      <c r="G27" s="4">
        <v>68</v>
      </c>
      <c r="H27" s="4">
        <v>110</v>
      </c>
      <c r="I27" s="4">
        <v>124</v>
      </c>
      <c r="J27" s="4">
        <v>161</v>
      </c>
      <c r="K27" s="4">
        <v>129</v>
      </c>
      <c r="L27" s="4">
        <v>91</v>
      </c>
      <c r="M27" s="4">
        <v>103</v>
      </c>
      <c r="N27" s="4">
        <v>129</v>
      </c>
      <c r="O27" s="4">
        <v>170</v>
      </c>
      <c r="P27" s="4">
        <v>228</v>
      </c>
      <c r="Q27" s="4">
        <v>230</v>
      </c>
      <c r="R27" s="4">
        <v>251</v>
      </c>
      <c r="S27" s="4">
        <v>292</v>
      </c>
      <c r="T27" s="4">
        <v>408</v>
      </c>
      <c r="U27" s="4">
        <v>326</v>
      </c>
      <c r="V27" s="4">
        <v>302</v>
      </c>
      <c r="W27" s="4">
        <v>726</v>
      </c>
      <c r="X27" s="4">
        <v>37</v>
      </c>
      <c r="Y27" s="4">
        <v>71</v>
      </c>
      <c r="Z27" s="4">
        <v>302</v>
      </c>
      <c r="AA27" s="4">
        <v>1762</v>
      </c>
    </row>
    <row r="28" spans="1:27" ht="22.5" customHeight="1" x14ac:dyDescent="0.15"/>
    <row r="29" spans="1:27" ht="22.5" customHeight="1" x14ac:dyDescent="0.15">
      <c r="A29" s="4" t="s">
        <v>60</v>
      </c>
      <c r="B29" s="4">
        <v>64756</v>
      </c>
      <c r="C29" s="4">
        <v>63028</v>
      </c>
      <c r="D29" s="4">
        <v>69483</v>
      </c>
      <c r="E29" s="4">
        <v>132511</v>
      </c>
      <c r="F29" s="4">
        <v>2</v>
      </c>
      <c r="G29" s="4">
        <v>4549</v>
      </c>
      <c r="H29" s="4">
        <v>5245</v>
      </c>
      <c r="I29" s="4">
        <v>5673</v>
      </c>
      <c r="J29" s="4">
        <v>5933</v>
      </c>
      <c r="K29" s="4">
        <v>5316</v>
      </c>
      <c r="L29" s="4">
        <v>5095</v>
      </c>
      <c r="M29" s="4">
        <v>5722</v>
      </c>
      <c r="N29" s="4">
        <v>6417</v>
      </c>
      <c r="O29" s="4">
        <v>8174</v>
      </c>
      <c r="P29" s="4">
        <v>9103</v>
      </c>
      <c r="Q29" s="4">
        <v>8036</v>
      </c>
      <c r="R29" s="4">
        <v>7791</v>
      </c>
      <c r="S29" s="4">
        <v>8807</v>
      </c>
      <c r="T29" s="4">
        <v>10865</v>
      </c>
      <c r="U29" s="4">
        <v>10515</v>
      </c>
      <c r="V29" s="4">
        <v>8821</v>
      </c>
      <c r="W29" s="4">
        <v>16449</v>
      </c>
      <c r="X29" s="4">
        <v>2571</v>
      </c>
      <c r="Y29" s="4">
        <v>4008</v>
      </c>
      <c r="Z29" s="4">
        <v>15467</v>
      </c>
      <c r="AA29" s="4">
        <v>46650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22.5" customHeight="1" x14ac:dyDescent="0.15"/>
  <cols>
    <col min="1" max="1" width="13" style="7" customWidth="1"/>
    <col min="2" max="5" width="7.375" style="7" customWidth="1"/>
    <col min="6" max="6" width="9" style="7"/>
    <col min="7" max="27" width="6.75" style="7" customWidth="1"/>
    <col min="28" max="16384" width="9" style="7"/>
  </cols>
  <sheetData>
    <row r="1" spans="1:27" ht="22.5" customHeight="1" x14ac:dyDescent="0.15">
      <c r="G1" s="8" t="s">
        <v>0</v>
      </c>
      <c r="H1" s="26" t="s">
        <v>1</v>
      </c>
      <c r="I1" s="26"/>
      <c r="J1" s="26"/>
      <c r="K1" s="26"/>
      <c r="L1" s="26"/>
      <c r="M1" s="8" t="s">
        <v>0</v>
      </c>
      <c r="N1" s="8"/>
      <c r="P1" s="7" t="s">
        <v>68</v>
      </c>
      <c r="S1" s="7" t="s">
        <v>3</v>
      </c>
    </row>
    <row r="2" spans="1:27" ht="22.5" customHeight="1" x14ac:dyDescent="0.15">
      <c r="A2" s="7" t="s">
        <v>4</v>
      </c>
      <c r="B2" s="9" t="s">
        <v>5</v>
      </c>
      <c r="C2" s="7" t="s">
        <v>6</v>
      </c>
      <c r="D2" s="9" t="s">
        <v>7</v>
      </c>
      <c r="E2" s="7" t="s">
        <v>6</v>
      </c>
      <c r="F2" s="7" t="s">
        <v>8</v>
      </c>
      <c r="G2" s="8" t="s">
        <v>9</v>
      </c>
      <c r="H2" s="8" t="s">
        <v>10</v>
      </c>
      <c r="I2" s="8" t="s">
        <v>10</v>
      </c>
      <c r="J2" s="8" t="s">
        <v>10</v>
      </c>
      <c r="K2" s="8" t="s">
        <v>10</v>
      </c>
      <c r="L2" s="8" t="s">
        <v>10</v>
      </c>
      <c r="M2" s="8" t="s">
        <v>10</v>
      </c>
      <c r="N2" s="26" t="s">
        <v>11</v>
      </c>
      <c r="O2" s="26"/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8" t="s">
        <v>10</v>
      </c>
      <c r="V2" s="8" t="s">
        <v>10</v>
      </c>
      <c r="W2" s="8" t="s">
        <v>12</v>
      </c>
      <c r="X2" s="8" t="s">
        <v>9</v>
      </c>
      <c r="Y2" s="8" t="s">
        <v>13</v>
      </c>
      <c r="Z2" s="8" t="s">
        <v>10</v>
      </c>
      <c r="AA2" s="8" t="s">
        <v>12</v>
      </c>
    </row>
    <row r="3" spans="1:27" s="9" customFormat="1" ht="22.5" customHeight="1" x14ac:dyDescent="0.15">
      <c r="C3" s="9" t="s">
        <v>14</v>
      </c>
      <c r="D3" s="9" t="s">
        <v>15</v>
      </c>
      <c r="E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</row>
    <row r="5" spans="1:27" ht="22.5" customHeight="1" x14ac:dyDescent="0.15">
      <c r="A5" s="7" t="s">
        <v>38</v>
      </c>
      <c r="B5" s="7">
        <v>5154</v>
      </c>
      <c r="C5" s="7">
        <v>5090</v>
      </c>
      <c r="D5" s="7">
        <v>5758</v>
      </c>
      <c r="E5" s="7">
        <v>10848</v>
      </c>
      <c r="F5" s="7">
        <v>2.1</v>
      </c>
      <c r="G5" s="7">
        <v>385</v>
      </c>
      <c r="H5" s="7">
        <v>572</v>
      </c>
      <c r="I5" s="7">
        <v>617</v>
      </c>
      <c r="J5" s="7">
        <v>534</v>
      </c>
      <c r="K5" s="7">
        <v>351</v>
      </c>
      <c r="L5" s="7">
        <v>287</v>
      </c>
      <c r="M5" s="7">
        <v>451</v>
      </c>
      <c r="N5" s="7">
        <v>554</v>
      </c>
      <c r="O5" s="7">
        <v>745</v>
      </c>
      <c r="P5" s="7">
        <v>754</v>
      </c>
      <c r="Q5" s="7">
        <v>623</v>
      </c>
      <c r="R5" s="7">
        <v>587</v>
      </c>
      <c r="S5" s="7">
        <v>665</v>
      </c>
      <c r="T5" s="7">
        <v>831</v>
      </c>
      <c r="U5" s="7">
        <v>798</v>
      </c>
      <c r="V5" s="7">
        <v>724</v>
      </c>
      <c r="W5" s="7">
        <v>1370</v>
      </c>
      <c r="X5" s="7">
        <v>186</v>
      </c>
      <c r="Y5" s="7">
        <v>403</v>
      </c>
      <c r="Z5" s="7">
        <v>1574</v>
      </c>
      <c r="AA5" s="7">
        <v>3723</v>
      </c>
    </row>
    <row r="6" spans="1:27" ht="22.5" customHeight="1" x14ac:dyDescent="0.15">
      <c r="A6" s="7" t="s">
        <v>39</v>
      </c>
      <c r="B6" s="7">
        <v>4658</v>
      </c>
      <c r="C6" s="7">
        <v>4749</v>
      </c>
      <c r="D6" s="7">
        <v>5400</v>
      </c>
      <c r="E6" s="7">
        <v>10149</v>
      </c>
      <c r="F6" s="7">
        <v>2.1</v>
      </c>
      <c r="G6" s="7">
        <v>404</v>
      </c>
      <c r="H6" s="7">
        <v>475</v>
      </c>
      <c r="I6" s="7">
        <v>495</v>
      </c>
      <c r="J6" s="7">
        <v>564</v>
      </c>
      <c r="K6" s="7">
        <v>444</v>
      </c>
      <c r="L6" s="7">
        <v>407</v>
      </c>
      <c r="M6" s="7">
        <v>419</v>
      </c>
      <c r="N6" s="7">
        <v>453</v>
      </c>
      <c r="O6" s="7">
        <v>656</v>
      </c>
      <c r="P6" s="7">
        <v>700</v>
      </c>
      <c r="Q6" s="7">
        <v>663</v>
      </c>
      <c r="R6" s="7">
        <v>559</v>
      </c>
      <c r="S6" s="7">
        <v>622</v>
      </c>
      <c r="T6" s="7">
        <v>717</v>
      </c>
      <c r="U6" s="7">
        <v>817</v>
      </c>
      <c r="V6" s="7">
        <v>730</v>
      </c>
      <c r="W6" s="7">
        <v>1024</v>
      </c>
      <c r="X6" s="7">
        <v>229</v>
      </c>
      <c r="Y6" s="7">
        <v>368</v>
      </c>
      <c r="Z6" s="7">
        <v>1374</v>
      </c>
      <c r="AA6" s="7">
        <v>3288</v>
      </c>
    </row>
    <row r="7" spans="1:27" ht="22.5" customHeight="1" x14ac:dyDescent="0.15">
      <c r="A7" s="7" t="s">
        <v>40</v>
      </c>
      <c r="B7" s="7">
        <v>12546</v>
      </c>
      <c r="C7" s="7">
        <v>11920</v>
      </c>
      <c r="D7" s="7">
        <v>12766</v>
      </c>
      <c r="E7" s="7">
        <v>24686</v>
      </c>
      <c r="F7" s="7">
        <v>1.9</v>
      </c>
      <c r="G7" s="7">
        <v>921</v>
      </c>
      <c r="H7" s="7">
        <v>958</v>
      </c>
      <c r="I7" s="7">
        <v>1052</v>
      </c>
      <c r="J7" s="7">
        <v>1093</v>
      </c>
      <c r="K7" s="7">
        <v>1123</v>
      </c>
      <c r="L7" s="7">
        <v>1118</v>
      </c>
      <c r="M7" s="7">
        <v>1193</v>
      </c>
      <c r="N7" s="7">
        <v>1339</v>
      </c>
      <c r="O7" s="7">
        <v>1643</v>
      </c>
      <c r="P7" s="7">
        <v>1921</v>
      </c>
      <c r="Q7" s="7">
        <v>1653</v>
      </c>
      <c r="R7" s="7">
        <v>1595</v>
      </c>
      <c r="S7" s="7">
        <v>1634</v>
      </c>
      <c r="T7" s="7">
        <v>1823</v>
      </c>
      <c r="U7" s="7">
        <v>1722</v>
      </c>
      <c r="V7" s="7">
        <v>1331</v>
      </c>
      <c r="W7" s="7">
        <v>2567</v>
      </c>
      <c r="X7" s="7">
        <v>541</v>
      </c>
      <c r="Y7" s="7">
        <v>739</v>
      </c>
      <c r="Z7" s="7">
        <v>2931</v>
      </c>
      <c r="AA7" s="7">
        <v>7443</v>
      </c>
    </row>
    <row r="8" spans="1:27" ht="22.5" customHeight="1" x14ac:dyDescent="0.15">
      <c r="A8" s="7" t="s">
        <v>41</v>
      </c>
      <c r="B8" s="7">
        <v>1007</v>
      </c>
      <c r="C8" s="7">
        <v>983</v>
      </c>
      <c r="D8" s="7">
        <v>936</v>
      </c>
      <c r="E8" s="7">
        <v>1919</v>
      </c>
      <c r="F8" s="7">
        <v>1.9</v>
      </c>
      <c r="G8" s="7">
        <v>67</v>
      </c>
      <c r="H8" s="7">
        <v>65</v>
      </c>
      <c r="I8" s="7">
        <v>60</v>
      </c>
      <c r="J8" s="7">
        <v>33</v>
      </c>
      <c r="K8" s="7">
        <v>105</v>
      </c>
      <c r="L8" s="7">
        <v>125</v>
      </c>
      <c r="M8" s="7">
        <v>88</v>
      </c>
      <c r="N8" s="7">
        <v>84</v>
      </c>
      <c r="O8" s="7">
        <v>102</v>
      </c>
      <c r="P8" s="7">
        <v>104</v>
      </c>
      <c r="Q8" s="7">
        <v>98</v>
      </c>
      <c r="R8" s="7">
        <v>109</v>
      </c>
      <c r="S8" s="7">
        <v>137</v>
      </c>
      <c r="T8" s="7">
        <v>168</v>
      </c>
      <c r="U8" s="7">
        <v>179</v>
      </c>
      <c r="V8" s="7">
        <v>143</v>
      </c>
      <c r="W8" s="7">
        <v>252</v>
      </c>
      <c r="X8" s="7">
        <v>44</v>
      </c>
      <c r="Y8" s="7">
        <v>49</v>
      </c>
      <c r="Z8" s="7">
        <v>192</v>
      </c>
      <c r="AA8" s="7">
        <v>742</v>
      </c>
    </row>
    <row r="9" spans="1:27" ht="22.5" customHeight="1" x14ac:dyDescent="0.15">
      <c r="A9" s="7" t="s">
        <v>42</v>
      </c>
      <c r="B9" s="7">
        <v>4533</v>
      </c>
      <c r="C9" s="7">
        <v>4311</v>
      </c>
      <c r="D9" s="7">
        <v>4456</v>
      </c>
      <c r="E9" s="7">
        <v>8767</v>
      </c>
      <c r="F9" s="7">
        <v>1.9</v>
      </c>
      <c r="G9" s="7">
        <v>384</v>
      </c>
      <c r="H9" s="7">
        <v>382</v>
      </c>
      <c r="I9" s="7">
        <v>380</v>
      </c>
      <c r="J9" s="7">
        <v>397</v>
      </c>
      <c r="K9" s="7">
        <v>461</v>
      </c>
      <c r="L9" s="7">
        <v>463</v>
      </c>
      <c r="M9" s="7">
        <v>511</v>
      </c>
      <c r="N9" s="7">
        <v>475</v>
      </c>
      <c r="O9" s="7">
        <v>540</v>
      </c>
      <c r="P9" s="7">
        <v>655</v>
      </c>
      <c r="Q9" s="7">
        <v>526</v>
      </c>
      <c r="R9" s="7">
        <v>466</v>
      </c>
      <c r="S9" s="7">
        <v>509</v>
      </c>
      <c r="T9" s="7">
        <v>575</v>
      </c>
      <c r="U9" s="7">
        <v>605</v>
      </c>
      <c r="V9" s="7">
        <v>535</v>
      </c>
      <c r="W9" s="7">
        <v>903</v>
      </c>
      <c r="X9" s="7">
        <v>226</v>
      </c>
      <c r="Y9" s="7">
        <v>305</v>
      </c>
      <c r="Z9" s="7">
        <v>1146</v>
      </c>
      <c r="AA9" s="7">
        <v>2618</v>
      </c>
    </row>
    <row r="10" spans="1:27" ht="22.5" customHeight="1" x14ac:dyDescent="0.15">
      <c r="A10" s="7" t="s">
        <v>43</v>
      </c>
      <c r="B10" s="7">
        <v>5696</v>
      </c>
      <c r="C10" s="7">
        <v>5517</v>
      </c>
      <c r="D10" s="7">
        <v>6229</v>
      </c>
      <c r="E10" s="7">
        <v>11746</v>
      </c>
      <c r="F10" s="7">
        <v>2</v>
      </c>
      <c r="G10" s="7">
        <v>528</v>
      </c>
      <c r="H10" s="7">
        <v>534</v>
      </c>
      <c r="I10" s="7">
        <v>551</v>
      </c>
      <c r="J10" s="7">
        <v>538</v>
      </c>
      <c r="K10" s="7">
        <v>483</v>
      </c>
      <c r="L10" s="7">
        <v>544</v>
      </c>
      <c r="M10" s="7">
        <v>610</v>
      </c>
      <c r="N10" s="7">
        <v>626</v>
      </c>
      <c r="O10" s="7">
        <v>781</v>
      </c>
      <c r="P10" s="7">
        <v>840</v>
      </c>
      <c r="Q10" s="7">
        <v>696</v>
      </c>
      <c r="R10" s="7">
        <v>646</v>
      </c>
      <c r="S10" s="7">
        <v>704</v>
      </c>
      <c r="T10" s="7">
        <v>907</v>
      </c>
      <c r="U10" s="7">
        <v>806</v>
      </c>
      <c r="V10" s="7">
        <v>690</v>
      </c>
      <c r="W10" s="7">
        <v>1262</v>
      </c>
      <c r="X10" s="7">
        <v>314</v>
      </c>
      <c r="Y10" s="7">
        <v>427</v>
      </c>
      <c r="Z10" s="7">
        <v>1613</v>
      </c>
      <c r="AA10" s="7">
        <v>3665</v>
      </c>
    </row>
    <row r="11" spans="1:27" ht="22.5" customHeight="1" x14ac:dyDescent="0.15">
      <c r="A11" s="7" t="s">
        <v>44</v>
      </c>
      <c r="B11" s="7">
        <v>5820</v>
      </c>
      <c r="C11" s="7">
        <v>5875</v>
      </c>
      <c r="D11" s="7">
        <v>6400</v>
      </c>
      <c r="E11" s="7">
        <v>12275</v>
      </c>
      <c r="F11" s="7">
        <v>2.1</v>
      </c>
      <c r="G11" s="7">
        <v>396</v>
      </c>
      <c r="H11" s="7">
        <v>482</v>
      </c>
      <c r="I11" s="7">
        <v>511</v>
      </c>
      <c r="J11" s="7">
        <v>617</v>
      </c>
      <c r="K11" s="7">
        <v>491</v>
      </c>
      <c r="L11" s="7">
        <v>473</v>
      </c>
      <c r="M11" s="7">
        <v>475</v>
      </c>
      <c r="N11" s="7">
        <v>581</v>
      </c>
      <c r="O11" s="7">
        <v>784</v>
      </c>
      <c r="P11" s="7">
        <v>794</v>
      </c>
      <c r="Q11" s="7">
        <v>754</v>
      </c>
      <c r="R11" s="7">
        <v>737</v>
      </c>
      <c r="S11" s="7">
        <v>859</v>
      </c>
      <c r="T11" s="7">
        <v>1090</v>
      </c>
      <c r="U11" s="7">
        <v>979</v>
      </c>
      <c r="V11" s="7">
        <v>830</v>
      </c>
      <c r="W11" s="7">
        <v>1422</v>
      </c>
      <c r="X11" s="7">
        <v>219</v>
      </c>
      <c r="Y11" s="7">
        <v>385</v>
      </c>
      <c r="Z11" s="7">
        <v>1389</v>
      </c>
      <c r="AA11" s="7">
        <v>4321</v>
      </c>
    </row>
    <row r="12" spans="1:27" ht="22.5" customHeight="1" x14ac:dyDescent="0.15">
      <c r="A12" s="7" t="s">
        <v>45</v>
      </c>
      <c r="B12" s="7">
        <v>135</v>
      </c>
      <c r="C12" s="7">
        <v>76</v>
      </c>
      <c r="D12" s="7">
        <v>105</v>
      </c>
      <c r="E12" s="7">
        <v>181</v>
      </c>
      <c r="F12" s="7">
        <v>1.3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3</v>
      </c>
      <c r="P12" s="7">
        <v>0</v>
      </c>
      <c r="Q12" s="7">
        <v>4</v>
      </c>
      <c r="R12" s="7">
        <v>12</v>
      </c>
      <c r="S12" s="7">
        <v>4</v>
      </c>
      <c r="T12" s="7">
        <v>13</v>
      </c>
      <c r="U12" s="7">
        <v>15</v>
      </c>
      <c r="V12" s="7">
        <v>32</v>
      </c>
      <c r="W12" s="7">
        <v>96</v>
      </c>
      <c r="X12" s="7">
        <v>0</v>
      </c>
      <c r="Y12" s="7">
        <v>0</v>
      </c>
      <c r="Z12" s="7">
        <v>0</v>
      </c>
      <c r="AA12" s="7">
        <v>156</v>
      </c>
    </row>
    <row r="13" spans="1:27" ht="22.5" customHeight="1" x14ac:dyDescent="0.15">
      <c r="A13" s="7" t="s">
        <v>46</v>
      </c>
      <c r="B13" s="7">
        <v>392</v>
      </c>
      <c r="C13" s="7">
        <v>336</v>
      </c>
      <c r="D13" s="7">
        <v>398</v>
      </c>
      <c r="E13" s="7">
        <v>734</v>
      </c>
      <c r="F13" s="7">
        <v>1.8</v>
      </c>
      <c r="G13" s="7">
        <v>5</v>
      </c>
      <c r="H13" s="7">
        <v>8</v>
      </c>
      <c r="I13" s="7">
        <v>20</v>
      </c>
      <c r="J13" s="7">
        <v>17</v>
      </c>
      <c r="K13" s="7">
        <v>15</v>
      </c>
      <c r="L13" s="7">
        <v>11</v>
      </c>
      <c r="M13" s="7">
        <v>16</v>
      </c>
      <c r="N13" s="7">
        <v>19</v>
      </c>
      <c r="O13" s="7">
        <v>29</v>
      </c>
      <c r="P13" s="7">
        <v>35</v>
      </c>
      <c r="Q13" s="7">
        <v>45</v>
      </c>
      <c r="R13" s="7">
        <v>46</v>
      </c>
      <c r="S13" s="7">
        <v>57</v>
      </c>
      <c r="T13" s="7">
        <v>94</v>
      </c>
      <c r="U13" s="7">
        <v>95</v>
      </c>
      <c r="V13" s="7">
        <v>75</v>
      </c>
      <c r="W13" s="7">
        <v>147</v>
      </c>
      <c r="X13" s="7">
        <v>2</v>
      </c>
      <c r="Y13" s="7">
        <v>7</v>
      </c>
      <c r="Z13" s="7">
        <v>33</v>
      </c>
      <c r="AA13" s="7">
        <v>411</v>
      </c>
    </row>
    <row r="14" spans="1:27" ht="22.5" customHeight="1" x14ac:dyDescent="0.15">
      <c r="A14" s="7" t="s">
        <v>47</v>
      </c>
      <c r="B14" s="7">
        <v>1035</v>
      </c>
      <c r="C14" s="7">
        <v>1080</v>
      </c>
      <c r="D14" s="7">
        <v>1137</v>
      </c>
      <c r="E14" s="7">
        <v>2217</v>
      </c>
      <c r="F14" s="7">
        <v>2.1</v>
      </c>
      <c r="G14" s="7">
        <v>130</v>
      </c>
      <c r="H14" s="7">
        <v>115</v>
      </c>
      <c r="I14" s="7">
        <v>90</v>
      </c>
      <c r="J14" s="7">
        <v>102</v>
      </c>
      <c r="K14" s="7">
        <v>72</v>
      </c>
      <c r="L14" s="7">
        <v>118</v>
      </c>
      <c r="M14" s="7">
        <v>137</v>
      </c>
      <c r="N14" s="7">
        <v>142</v>
      </c>
      <c r="O14" s="7">
        <v>165</v>
      </c>
      <c r="P14" s="7">
        <v>158</v>
      </c>
      <c r="Q14" s="7">
        <v>120</v>
      </c>
      <c r="R14" s="7">
        <v>126</v>
      </c>
      <c r="S14" s="7">
        <v>135</v>
      </c>
      <c r="T14" s="7">
        <v>161</v>
      </c>
      <c r="U14" s="7">
        <v>138</v>
      </c>
      <c r="V14" s="7">
        <v>118</v>
      </c>
      <c r="W14" s="7">
        <v>190</v>
      </c>
      <c r="X14" s="7">
        <v>81</v>
      </c>
      <c r="Y14" s="7">
        <v>92</v>
      </c>
      <c r="Z14" s="7">
        <v>335</v>
      </c>
      <c r="AA14" s="7">
        <v>607</v>
      </c>
    </row>
    <row r="15" spans="1:27" ht="22.5" customHeight="1" x14ac:dyDescent="0.15">
      <c r="A15" s="7" t="s">
        <v>48</v>
      </c>
      <c r="B15" s="7">
        <v>1155</v>
      </c>
      <c r="C15" s="7">
        <v>1176</v>
      </c>
      <c r="D15" s="7">
        <v>1285</v>
      </c>
      <c r="E15" s="7">
        <v>2461</v>
      </c>
      <c r="F15" s="7">
        <v>2.1</v>
      </c>
      <c r="G15" s="7">
        <v>111</v>
      </c>
      <c r="H15" s="7">
        <v>126</v>
      </c>
      <c r="I15" s="7">
        <v>112</v>
      </c>
      <c r="J15" s="7">
        <v>107</v>
      </c>
      <c r="K15" s="7">
        <v>120</v>
      </c>
      <c r="L15" s="7">
        <v>130</v>
      </c>
      <c r="M15" s="7">
        <v>167</v>
      </c>
      <c r="N15" s="7">
        <v>159</v>
      </c>
      <c r="O15" s="7">
        <v>181</v>
      </c>
      <c r="P15" s="7">
        <v>197</v>
      </c>
      <c r="Q15" s="7">
        <v>140</v>
      </c>
      <c r="R15" s="7">
        <v>143</v>
      </c>
      <c r="S15" s="7">
        <v>148</v>
      </c>
      <c r="T15" s="7">
        <v>156</v>
      </c>
      <c r="U15" s="7">
        <v>144</v>
      </c>
      <c r="V15" s="7">
        <v>117</v>
      </c>
      <c r="W15" s="7">
        <v>203</v>
      </c>
      <c r="X15" s="7">
        <v>69</v>
      </c>
      <c r="Y15" s="7">
        <v>97</v>
      </c>
      <c r="Z15" s="7">
        <v>349</v>
      </c>
      <c r="AA15" s="7">
        <v>620</v>
      </c>
    </row>
    <row r="16" spans="1:27" ht="22.5" customHeight="1" x14ac:dyDescent="0.15">
      <c r="A16" s="7" t="s">
        <v>49</v>
      </c>
      <c r="B16" s="7">
        <v>617</v>
      </c>
      <c r="C16" s="7">
        <v>571</v>
      </c>
      <c r="D16" s="7">
        <v>630</v>
      </c>
      <c r="E16" s="7">
        <v>1201</v>
      </c>
      <c r="F16" s="7">
        <v>1.9</v>
      </c>
      <c r="G16" s="7">
        <v>17</v>
      </c>
      <c r="H16" s="7">
        <v>21</v>
      </c>
      <c r="I16" s="7">
        <v>30</v>
      </c>
      <c r="J16" s="7">
        <v>55</v>
      </c>
      <c r="K16" s="7">
        <v>40</v>
      </c>
      <c r="L16" s="7">
        <v>10</v>
      </c>
      <c r="M16" s="7">
        <v>29</v>
      </c>
      <c r="N16" s="7">
        <v>43</v>
      </c>
      <c r="O16" s="7">
        <v>51</v>
      </c>
      <c r="P16" s="7">
        <v>85</v>
      </c>
      <c r="Q16" s="7">
        <v>69</v>
      </c>
      <c r="R16" s="7">
        <v>88</v>
      </c>
      <c r="S16" s="7">
        <v>91</v>
      </c>
      <c r="T16" s="7">
        <v>122</v>
      </c>
      <c r="U16" s="7">
        <v>119</v>
      </c>
      <c r="V16" s="7">
        <v>116</v>
      </c>
      <c r="W16" s="7">
        <v>215</v>
      </c>
      <c r="X16" s="7">
        <v>9</v>
      </c>
      <c r="Y16" s="7">
        <v>16</v>
      </c>
      <c r="Z16" s="7">
        <v>68</v>
      </c>
      <c r="AA16" s="7">
        <v>572</v>
      </c>
    </row>
    <row r="17" spans="1:27" ht="22.5" customHeight="1" x14ac:dyDescent="0.15">
      <c r="A17" s="7" t="s">
        <v>50</v>
      </c>
      <c r="B17" s="7">
        <v>644</v>
      </c>
      <c r="C17" s="7">
        <v>624</v>
      </c>
      <c r="D17" s="7">
        <v>658</v>
      </c>
      <c r="E17" s="7">
        <v>1282</v>
      </c>
      <c r="F17" s="7">
        <v>1.9</v>
      </c>
      <c r="G17" s="7">
        <v>20</v>
      </c>
      <c r="H17" s="7">
        <v>15</v>
      </c>
      <c r="I17" s="7">
        <v>33</v>
      </c>
      <c r="J17" s="7">
        <v>36</v>
      </c>
      <c r="K17" s="7">
        <v>37</v>
      </c>
      <c r="L17" s="7">
        <v>35</v>
      </c>
      <c r="M17" s="7">
        <v>33</v>
      </c>
      <c r="N17" s="7">
        <v>44</v>
      </c>
      <c r="O17" s="7">
        <v>64</v>
      </c>
      <c r="P17" s="7">
        <v>65</v>
      </c>
      <c r="Q17" s="7">
        <v>74</v>
      </c>
      <c r="R17" s="7">
        <v>85</v>
      </c>
      <c r="S17" s="7">
        <v>110</v>
      </c>
      <c r="T17" s="7">
        <v>130</v>
      </c>
      <c r="U17" s="7">
        <v>154</v>
      </c>
      <c r="V17" s="7">
        <v>102</v>
      </c>
      <c r="W17" s="7">
        <v>245</v>
      </c>
      <c r="X17" s="7">
        <v>9</v>
      </c>
      <c r="Y17" s="7">
        <v>18</v>
      </c>
      <c r="Z17" s="7">
        <v>68</v>
      </c>
      <c r="AA17" s="7">
        <v>631</v>
      </c>
    </row>
    <row r="18" spans="1:27" ht="22.5" customHeight="1" x14ac:dyDescent="0.15">
      <c r="A18" s="7" t="s">
        <v>51</v>
      </c>
      <c r="B18" s="7">
        <v>291</v>
      </c>
      <c r="C18" s="7">
        <v>246</v>
      </c>
      <c r="D18" s="7">
        <v>296</v>
      </c>
      <c r="E18" s="7">
        <v>542</v>
      </c>
      <c r="F18" s="7">
        <v>1.8</v>
      </c>
      <c r="G18" s="7">
        <v>2</v>
      </c>
      <c r="H18" s="7">
        <v>16</v>
      </c>
      <c r="I18" s="7">
        <v>15</v>
      </c>
      <c r="J18" s="7">
        <v>16</v>
      </c>
      <c r="K18" s="7">
        <v>12</v>
      </c>
      <c r="L18" s="7">
        <v>9</v>
      </c>
      <c r="M18" s="7">
        <v>16</v>
      </c>
      <c r="N18" s="7">
        <v>9</v>
      </c>
      <c r="O18" s="7">
        <v>26</v>
      </c>
      <c r="P18" s="7">
        <v>17</v>
      </c>
      <c r="Q18" s="7">
        <v>34</v>
      </c>
      <c r="R18" s="7">
        <v>39</v>
      </c>
      <c r="S18" s="7">
        <v>41</v>
      </c>
      <c r="T18" s="7">
        <v>63</v>
      </c>
      <c r="U18" s="7">
        <v>75</v>
      </c>
      <c r="V18" s="7">
        <v>49</v>
      </c>
      <c r="W18" s="7">
        <v>103</v>
      </c>
      <c r="X18" s="7">
        <v>2</v>
      </c>
      <c r="Y18" s="7">
        <v>4</v>
      </c>
      <c r="Z18" s="7">
        <v>33</v>
      </c>
      <c r="AA18" s="7">
        <v>290</v>
      </c>
    </row>
    <row r="19" spans="1:27" ht="22.5" customHeight="1" x14ac:dyDescent="0.15">
      <c r="A19" s="7" t="s">
        <v>52</v>
      </c>
      <c r="B19" s="7">
        <v>2065</v>
      </c>
      <c r="C19" s="7">
        <v>2069</v>
      </c>
      <c r="D19" s="7">
        <v>2335</v>
      </c>
      <c r="E19" s="7">
        <v>4404</v>
      </c>
      <c r="F19" s="7">
        <v>2.1</v>
      </c>
      <c r="G19" s="7">
        <v>127</v>
      </c>
      <c r="H19" s="7">
        <v>189</v>
      </c>
      <c r="I19" s="7">
        <v>171</v>
      </c>
      <c r="J19" s="7">
        <v>239</v>
      </c>
      <c r="K19" s="7">
        <v>184</v>
      </c>
      <c r="L19" s="7">
        <v>111</v>
      </c>
      <c r="M19" s="7">
        <v>153</v>
      </c>
      <c r="N19" s="7">
        <v>170</v>
      </c>
      <c r="O19" s="7">
        <v>253</v>
      </c>
      <c r="P19" s="7">
        <v>319</v>
      </c>
      <c r="Q19" s="7">
        <v>280</v>
      </c>
      <c r="R19" s="7">
        <v>266</v>
      </c>
      <c r="S19" s="7">
        <v>287</v>
      </c>
      <c r="T19" s="7">
        <v>388</v>
      </c>
      <c r="U19" s="7">
        <v>402</v>
      </c>
      <c r="V19" s="7">
        <v>333</v>
      </c>
      <c r="W19" s="7">
        <v>532</v>
      </c>
      <c r="X19" s="7">
        <v>76</v>
      </c>
      <c r="Y19" s="7">
        <v>119</v>
      </c>
      <c r="Z19" s="7">
        <v>487</v>
      </c>
      <c r="AA19" s="7">
        <v>1655</v>
      </c>
    </row>
    <row r="20" spans="1:27" ht="22.5" customHeight="1" x14ac:dyDescent="0.15">
      <c r="A20" s="7" t="s">
        <v>67</v>
      </c>
      <c r="B20" s="7">
        <v>45748</v>
      </c>
      <c r="C20" s="7">
        <v>44623</v>
      </c>
      <c r="D20" s="7">
        <v>48789</v>
      </c>
      <c r="E20" s="7">
        <v>93412</v>
      </c>
      <c r="G20" s="7">
        <v>3497</v>
      </c>
      <c r="H20" s="7">
        <v>3958</v>
      </c>
      <c r="I20" s="7">
        <v>4137</v>
      </c>
      <c r="J20" s="7">
        <v>4348</v>
      </c>
      <c r="K20" s="7">
        <v>3939</v>
      </c>
      <c r="L20" s="7">
        <v>3841</v>
      </c>
      <c r="M20" s="7">
        <v>4299</v>
      </c>
      <c r="N20" s="7">
        <v>4698</v>
      </c>
      <c r="O20" s="7">
        <v>6023</v>
      </c>
      <c r="P20" s="7">
        <v>6644</v>
      </c>
      <c r="Q20" s="7">
        <v>5779</v>
      </c>
      <c r="R20" s="7">
        <v>5504</v>
      </c>
      <c r="S20" s="7">
        <v>6003</v>
      </c>
      <c r="T20" s="7">
        <v>7238</v>
      </c>
      <c r="U20" s="7">
        <v>7048</v>
      </c>
      <c r="V20" s="7">
        <v>5925</v>
      </c>
      <c r="W20" s="7">
        <v>10531</v>
      </c>
      <c r="X20" s="7">
        <v>2007</v>
      </c>
      <c r="Y20" s="7">
        <v>3029</v>
      </c>
      <c r="Z20" s="7">
        <v>11592</v>
      </c>
      <c r="AA20" s="7">
        <v>30742</v>
      </c>
    </row>
    <row r="21" spans="1:27" ht="22.5" customHeight="1" x14ac:dyDescent="0.15">
      <c r="A21" s="7" t="s">
        <v>53</v>
      </c>
      <c r="B21" s="7">
        <v>3872</v>
      </c>
      <c r="C21" s="7">
        <v>3837</v>
      </c>
      <c r="D21" s="7">
        <v>4415</v>
      </c>
      <c r="E21" s="7">
        <v>8252</v>
      </c>
      <c r="F21" s="7">
        <v>2.1</v>
      </c>
      <c r="G21" s="7">
        <v>219</v>
      </c>
      <c r="H21" s="7">
        <v>310</v>
      </c>
      <c r="I21" s="7">
        <v>330</v>
      </c>
      <c r="J21" s="7">
        <v>345</v>
      </c>
      <c r="K21" s="7">
        <v>307</v>
      </c>
      <c r="L21" s="7">
        <v>268</v>
      </c>
      <c r="M21" s="7">
        <v>337</v>
      </c>
      <c r="N21" s="7">
        <v>366</v>
      </c>
      <c r="O21" s="7">
        <v>449</v>
      </c>
      <c r="P21" s="7">
        <v>504</v>
      </c>
      <c r="Q21" s="7">
        <v>444</v>
      </c>
      <c r="R21" s="7">
        <v>495</v>
      </c>
      <c r="S21" s="7">
        <v>643</v>
      </c>
      <c r="T21" s="7">
        <v>751</v>
      </c>
      <c r="U21" s="7">
        <v>755</v>
      </c>
      <c r="V21" s="7">
        <v>602</v>
      </c>
      <c r="W21" s="7">
        <v>1127</v>
      </c>
      <c r="X21" s="7">
        <v>120</v>
      </c>
      <c r="Y21" s="7">
        <v>218</v>
      </c>
      <c r="Z21" s="7">
        <v>859</v>
      </c>
      <c r="AA21" s="7">
        <v>3235</v>
      </c>
    </row>
    <row r="22" spans="1:27" ht="22.5" customHeight="1" x14ac:dyDescent="0.15">
      <c r="A22" s="7" t="s">
        <v>54</v>
      </c>
      <c r="B22" s="7">
        <v>4908</v>
      </c>
      <c r="C22" s="7">
        <v>5010</v>
      </c>
      <c r="D22" s="7">
        <v>5526</v>
      </c>
      <c r="E22" s="7">
        <v>10536</v>
      </c>
      <c r="F22" s="7">
        <v>2.1</v>
      </c>
      <c r="G22" s="7">
        <v>378</v>
      </c>
      <c r="H22" s="7">
        <v>449</v>
      </c>
      <c r="I22" s="7">
        <v>507</v>
      </c>
      <c r="J22" s="7">
        <v>510</v>
      </c>
      <c r="K22" s="7">
        <v>431</v>
      </c>
      <c r="L22" s="7">
        <v>376</v>
      </c>
      <c r="M22" s="7">
        <v>440</v>
      </c>
      <c r="N22" s="7">
        <v>534</v>
      </c>
      <c r="O22" s="7">
        <v>669</v>
      </c>
      <c r="P22" s="7">
        <v>767</v>
      </c>
      <c r="Q22" s="7">
        <v>684</v>
      </c>
      <c r="R22" s="7">
        <v>636</v>
      </c>
      <c r="S22" s="7">
        <v>672</v>
      </c>
      <c r="T22" s="7">
        <v>820</v>
      </c>
      <c r="U22" s="7">
        <v>811</v>
      </c>
      <c r="V22" s="7">
        <v>694</v>
      </c>
      <c r="W22" s="7">
        <v>1158</v>
      </c>
      <c r="X22" s="7">
        <v>201</v>
      </c>
      <c r="Y22" s="7">
        <v>360</v>
      </c>
      <c r="Z22" s="7">
        <v>1334</v>
      </c>
      <c r="AA22" s="7">
        <v>3483</v>
      </c>
    </row>
    <row r="23" spans="1:27" ht="22.5" customHeight="1" x14ac:dyDescent="0.15">
      <c r="A23" s="7" t="s">
        <v>55</v>
      </c>
      <c r="B23" s="7">
        <v>486</v>
      </c>
      <c r="C23" s="7">
        <v>358</v>
      </c>
      <c r="D23" s="7">
        <v>430</v>
      </c>
      <c r="E23" s="7">
        <v>788</v>
      </c>
      <c r="F23" s="7">
        <v>1.6</v>
      </c>
      <c r="G23" s="7">
        <v>14</v>
      </c>
      <c r="H23" s="7">
        <v>14</v>
      </c>
      <c r="I23" s="7">
        <v>19</v>
      </c>
      <c r="J23" s="7">
        <v>18</v>
      </c>
      <c r="K23" s="7">
        <v>14</v>
      </c>
      <c r="L23" s="7">
        <v>14</v>
      </c>
      <c r="M23" s="7">
        <v>16</v>
      </c>
      <c r="N23" s="7">
        <v>15</v>
      </c>
      <c r="O23" s="7">
        <v>24</v>
      </c>
      <c r="P23" s="7">
        <v>32</v>
      </c>
      <c r="Q23" s="7">
        <v>38</v>
      </c>
      <c r="R23" s="7">
        <v>45</v>
      </c>
      <c r="S23" s="7">
        <v>63</v>
      </c>
      <c r="T23" s="7">
        <v>89</v>
      </c>
      <c r="U23" s="7">
        <v>73</v>
      </c>
      <c r="V23" s="7">
        <v>73</v>
      </c>
      <c r="W23" s="7">
        <v>227</v>
      </c>
      <c r="X23" s="7">
        <v>7</v>
      </c>
      <c r="Y23" s="7">
        <v>12</v>
      </c>
      <c r="Z23" s="7">
        <v>47</v>
      </c>
      <c r="AA23" s="7">
        <v>462</v>
      </c>
    </row>
    <row r="24" spans="1:27" ht="22.5" customHeight="1" x14ac:dyDescent="0.15">
      <c r="A24" s="7" t="s">
        <v>56</v>
      </c>
      <c r="B24" s="7">
        <v>5833</v>
      </c>
      <c r="C24" s="7">
        <v>5750</v>
      </c>
      <c r="D24" s="7">
        <v>6335</v>
      </c>
      <c r="E24" s="7">
        <v>12085</v>
      </c>
      <c r="F24" s="7">
        <v>2</v>
      </c>
      <c r="G24" s="7">
        <v>327</v>
      </c>
      <c r="H24" s="7">
        <v>361</v>
      </c>
      <c r="I24" s="7">
        <v>454</v>
      </c>
      <c r="J24" s="7">
        <v>508</v>
      </c>
      <c r="K24" s="7">
        <v>441</v>
      </c>
      <c r="L24" s="7">
        <v>418</v>
      </c>
      <c r="M24" s="7">
        <v>441</v>
      </c>
      <c r="N24" s="7">
        <v>561</v>
      </c>
      <c r="O24" s="7">
        <v>681</v>
      </c>
      <c r="P24" s="7">
        <v>800</v>
      </c>
      <c r="Q24" s="7">
        <v>718</v>
      </c>
      <c r="R24" s="7">
        <v>655</v>
      </c>
      <c r="S24" s="7">
        <v>878</v>
      </c>
      <c r="T24" s="7">
        <v>1116</v>
      </c>
      <c r="U24" s="7">
        <v>1135</v>
      </c>
      <c r="V24" s="7">
        <v>907</v>
      </c>
      <c r="W24" s="7">
        <v>1684</v>
      </c>
      <c r="X24" s="7">
        <v>186</v>
      </c>
      <c r="Y24" s="7">
        <v>270</v>
      </c>
      <c r="Z24" s="7">
        <v>1142</v>
      </c>
      <c r="AA24" s="7">
        <v>4842</v>
      </c>
    </row>
    <row r="25" spans="1:27" ht="22.5" customHeight="1" x14ac:dyDescent="0.15">
      <c r="A25" s="7" t="s">
        <v>57</v>
      </c>
      <c r="B25" s="7">
        <v>1354</v>
      </c>
      <c r="C25" s="7">
        <v>1127</v>
      </c>
      <c r="D25" s="7">
        <v>1344</v>
      </c>
      <c r="E25" s="7">
        <v>2471</v>
      </c>
      <c r="F25" s="7">
        <v>1.8</v>
      </c>
      <c r="G25" s="7">
        <v>26</v>
      </c>
      <c r="H25" s="7">
        <v>41</v>
      </c>
      <c r="I25" s="7">
        <v>66</v>
      </c>
      <c r="J25" s="7">
        <v>55</v>
      </c>
      <c r="K25" s="7">
        <v>42</v>
      </c>
      <c r="L25" s="7">
        <v>48</v>
      </c>
      <c r="M25" s="7">
        <v>45</v>
      </c>
      <c r="N25" s="7">
        <v>75</v>
      </c>
      <c r="O25" s="7">
        <v>90</v>
      </c>
      <c r="P25" s="7">
        <v>105</v>
      </c>
      <c r="Q25" s="7">
        <v>81</v>
      </c>
      <c r="R25" s="7">
        <v>152</v>
      </c>
      <c r="S25" s="7">
        <v>189</v>
      </c>
      <c r="T25" s="7">
        <v>262</v>
      </c>
      <c r="U25" s="7">
        <v>274</v>
      </c>
      <c r="V25" s="7">
        <v>240</v>
      </c>
      <c r="W25" s="7">
        <v>680</v>
      </c>
      <c r="X25" s="7">
        <v>11</v>
      </c>
      <c r="Y25" s="7">
        <v>31</v>
      </c>
      <c r="Z25" s="7">
        <v>133</v>
      </c>
      <c r="AA25" s="7">
        <v>1456</v>
      </c>
    </row>
    <row r="26" spans="1:27" ht="22.5" customHeight="1" x14ac:dyDescent="0.15">
      <c r="A26" s="7" t="s">
        <v>58</v>
      </c>
      <c r="B26" s="7">
        <v>605</v>
      </c>
      <c r="C26" s="7">
        <v>436</v>
      </c>
      <c r="D26" s="7">
        <v>533</v>
      </c>
      <c r="E26" s="7">
        <v>969</v>
      </c>
      <c r="F26" s="7">
        <v>1.6</v>
      </c>
      <c r="G26" s="7">
        <v>5</v>
      </c>
      <c r="H26" s="7">
        <v>9</v>
      </c>
      <c r="I26" s="7">
        <v>10</v>
      </c>
      <c r="J26" s="7">
        <v>12</v>
      </c>
      <c r="K26" s="7">
        <v>15</v>
      </c>
      <c r="L26" s="7">
        <v>15</v>
      </c>
      <c r="M26" s="7">
        <v>17</v>
      </c>
      <c r="N26" s="7">
        <v>16</v>
      </c>
      <c r="O26" s="7">
        <v>34</v>
      </c>
      <c r="P26" s="7">
        <v>27</v>
      </c>
      <c r="Q26" s="7">
        <v>41</v>
      </c>
      <c r="R26" s="7">
        <v>53</v>
      </c>
      <c r="S26" s="7">
        <v>75</v>
      </c>
      <c r="T26" s="7">
        <v>105</v>
      </c>
      <c r="U26" s="7">
        <v>115</v>
      </c>
      <c r="V26" s="7">
        <v>115</v>
      </c>
      <c r="W26" s="7">
        <v>305</v>
      </c>
      <c r="X26" s="7">
        <v>4</v>
      </c>
      <c r="Y26" s="7">
        <v>4</v>
      </c>
      <c r="Z26" s="7">
        <v>24</v>
      </c>
      <c r="AA26" s="7">
        <v>640</v>
      </c>
    </row>
    <row r="27" spans="1:27" ht="22.5" customHeight="1" x14ac:dyDescent="0.15">
      <c r="A27" s="7" t="s">
        <v>59</v>
      </c>
      <c r="B27" s="7">
        <v>1878</v>
      </c>
      <c r="C27" s="7">
        <v>1806</v>
      </c>
      <c r="D27" s="7">
        <v>2029</v>
      </c>
      <c r="E27" s="7">
        <v>3835</v>
      </c>
      <c r="F27" s="7">
        <v>2</v>
      </c>
      <c r="G27" s="7">
        <v>70</v>
      </c>
      <c r="H27" s="7">
        <v>108</v>
      </c>
      <c r="I27" s="7">
        <v>123</v>
      </c>
      <c r="J27" s="7">
        <v>163</v>
      </c>
      <c r="K27" s="7">
        <v>127</v>
      </c>
      <c r="L27" s="7">
        <v>92</v>
      </c>
      <c r="M27" s="7">
        <v>102</v>
      </c>
      <c r="N27" s="7">
        <v>129</v>
      </c>
      <c r="O27" s="7">
        <v>168</v>
      </c>
      <c r="P27" s="7">
        <v>225</v>
      </c>
      <c r="Q27" s="7">
        <v>228</v>
      </c>
      <c r="R27" s="7">
        <v>252</v>
      </c>
      <c r="S27" s="7">
        <v>295</v>
      </c>
      <c r="T27" s="7">
        <v>402</v>
      </c>
      <c r="U27" s="7">
        <v>330</v>
      </c>
      <c r="V27" s="7">
        <v>303</v>
      </c>
      <c r="W27" s="7">
        <v>718</v>
      </c>
      <c r="X27" s="7">
        <v>39</v>
      </c>
      <c r="Y27" s="7">
        <v>67</v>
      </c>
      <c r="Z27" s="7">
        <v>301</v>
      </c>
      <c r="AA27" s="7">
        <v>1753</v>
      </c>
    </row>
    <row r="29" spans="1:27" ht="22.5" customHeight="1" x14ac:dyDescent="0.15">
      <c r="A29" s="7" t="s">
        <v>60</v>
      </c>
      <c r="B29" s="7">
        <v>64684</v>
      </c>
      <c r="C29" s="7">
        <v>62947</v>
      </c>
      <c r="D29" s="7">
        <v>69401</v>
      </c>
      <c r="E29" s="7">
        <v>132348</v>
      </c>
      <c r="F29" s="7">
        <v>2</v>
      </c>
      <c r="G29" s="7">
        <v>4536</v>
      </c>
      <c r="H29" s="7">
        <v>5250</v>
      </c>
      <c r="I29" s="7">
        <v>5646</v>
      </c>
      <c r="J29" s="7">
        <v>5959</v>
      </c>
      <c r="K29" s="7">
        <v>5316</v>
      </c>
      <c r="L29" s="7">
        <v>5072</v>
      </c>
      <c r="M29" s="7">
        <v>5697</v>
      </c>
      <c r="N29" s="7">
        <v>6394</v>
      </c>
      <c r="O29" s="7">
        <v>8138</v>
      </c>
      <c r="P29" s="7">
        <v>9104</v>
      </c>
      <c r="Q29" s="7">
        <v>8013</v>
      </c>
      <c r="R29" s="7">
        <v>7792</v>
      </c>
      <c r="S29" s="7">
        <v>8818</v>
      </c>
      <c r="T29" s="7">
        <v>10783</v>
      </c>
      <c r="U29" s="7">
        <v>10541</v>
      </c>
      <c r="V29" s="7">
        <v>8859</v>
      </c>
      <c r="W29" s="7">
        <v>16430</v>
      </c>
      <c r="X29" s="7">
        <v>2575</v>
      </c>
      <c r="Y29" s="7">
        <v>3991</v>
      </c>
      <c r="Z29" s="7">
        <v>15432</v>
      </c>
      <c r="AA29" s="7">
        <v>46613</v>
      </c>
    </row>
  </sheetData>
  <mergeCells count="2">
    <mergeCell ref="H1:L1"/>
    <mergeCell ref="N2:O2"/>
  </mergeCells>
  <phoneticPr fontId="26"/>
  <pageMargins left="0.7" right="0.7" top="0.75" bottom="0.75" header="0.3" footer="0.3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style="10" customWidth="1"/>
    <col min="2" max="5" width="7.375" style="10" customWidth="1"/>
    <col min="6" max="6" width="9" style="10"/>
    <col min="7" max="27" width="6.75" style="10" customWidth="1"/>
    <col min="28" max="16384" width="9" style="10"/>
  </cols>
  <sheetData>
    <row r="1" spans="1:27" ht="22.5" customHeight="1" x14ac:dyDescent="0.15">
      <c r="G1" s="11" t="s">
        <v>0</v>
      </c>
      <c r="H1" s="27" t="s">
        <v>1</v>
      </c>
      <c r="I1" s="27"/>
      <c r="J1" s="27"/>
      <c r="K1" s="27"/>
      <c r="L1" s="27"/>
      <c r="M1" s="11" t="s">
        <v>0</v>
      </c>
      <c r="P1" s="10" t="s">
        <v>69</v>
      </c>
      <c r="S1" s="10" t="s">
        <v>3</v>
      </c>
    </row>
    <row r="2" spans="1:27" ht="22.5" customHeight="1" x14ac:dyDescent="0.15">
      <c r="A2" s="10" t="s">
        <v>4</v>
      </c>
      <c r="B2" s="12" t="s">
        <v>5</v>
      </c>
      <c r="C2" s="10" t="s">
        <v>6</v>
      </c>
      <c r="D2" s="12" t="s">
        <v>7</v>
      </c>
      <c r="E2" s="10" t="s">
        <v>6</v>
      </c>
      <c r="F2" s="10" t="s">
        <v>8</v>
      </c>
      <c r="G2" s="11" t="s">
        <v>9</v>
      </c>
      <c r="H2" s="11" t="s">
        <v>10</v>
      </c>
      <c r="I2" s="11" t="s">
        <v>10</v>
      </c>
      <c r="J2" s="11" t="s">
        <v>10</v>
      </c>
      <c r="K2" s="11" t="s">
        <v>10</v>
      </c>
      <c r="L2" s="11" t="s">
        <v>10</v>
      </c>
      <c r="M2" s="11" t="s">
        <v>10</v>
      </c>
      <c r="N2" s="27" t="s">
        <v>11</v>
      </c>
      <c r="O2" s="27"/>
      <c r="P2" s="11" t="s">
        <v>10</v>
      </c>
      <c r="Q2" s="11" t="s">
        <v>10</v>
      </c>
      <c r="R2" s="11" t="s">
        <v>10</v>
      </c>
      <c r="S2" s="11" t="s">
        <v>10</v>
      </c>
      <c r="T2" s="11" t="s">
        <v>10</v>
      </c>
      <c r="U2" s="11" t="s">
        <v>10</v>
      </c>
      <c r="V2" s="11" t="s">
        <v>10</v>
      </c>
      <c r="W2" s="11" t="s">
        <v>12</v>
      </c>
      <c r="X2" s="11" t="s">
        <v>9</v>
      </c>
      <c r="Y2" s="11" t="s">
        <v>13</v>
      </c>
      <c r="Z2" s="11" t="s">
        <v>10</v>
      </c>
      <c r="AA2" s="11" t="s">
        <v>12</v>
      </c>
    </row>
    <row r="3" spans="1:27" s="12" customFormat="1" ht="22.5" customHeight="1" x14ac:dyDescent="0.15">
      <c r="C3" s="12" t="s">
        <v>14</v>
      </c>
      <c r="D3" s="12" t="s">
        <v>15</v>
      </c>
      <c r="E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</row>
    <row r="5" spans="1:27" ht="22.5" customHeight="1" x14ac:dyDescent="0.15">
      <c r="A5" s="10" t="s">
        <v>38</v>
      </c>
      <c r="B5" s="10">
        <v>5155</v>
      </c>
      <c r="C5" s="10">
        <v>5095</v>
      </c>
      <c r="D5" s="10">
        <v>5760</v>
      </c>
      <c r="E5" s="10">
        <v>10855</v>
      </c>
      <c r="F5" s="10">
        <v>2.1</v>
      </c>
      <c r="G5" s="10">
        <v>394</v>
      </c>
      <c r="H5" s="10">
        <v>563</v>
      </c>
      <c r="I5" s="10">
        <v>617</v>
      </c>
      <c r="J5" s="10">
        <v>540</v>
      </c>
      <c r="K5" s="10">
        <v>354</v>
      </c>
      <c r="L5" s="10">
        <v>291</v>
      </c>
      <c r="M5" s="10">
        <v>449</v>
      </c>
      <c r="N5" s="10">
        <v>546</v>
      </c>
      <c r="O5" s="10">
        <v>748</v>
      </c>
      <c r="P5" s="10">
        <v>759</v>
      </c>
      <c r="Q5" s="10">
        <v>623</v>
      </c>
      <c r="R5" s="10">
        <v>589</v>
      </c>
      <c r="S5" s="10">
        <v>663</v>
      </c>
      <c r="T5" s="10">
        <v>828</v>
      </c>
      <c r="U5" s="10">
        <v>799</v>
      </c>
      <c r="V5" s="10">
        <v>724</v>
      </c>
      <c r="W5" s="10">
        <v>1368</v>
      </c>
      <c r="X5" s="10">
        <v>188</v>
      </c>
      <c r="Y5" s="10">
        <v>403</v>
      </c>
      <c r="Z5" s="10">
        <v>1574</v>
      </c>
      <c r="AA5" s="10">
        <v>3719</v>
      </c>
    </row>
    <row r="6" spans="1:27" ht="22.5" customHeight="1" x14ac:dyDescent="0.15">
      <c r="A6" s="10" t="s">
        <v>39</v>
      </c>
      <c r="B6" s="10">
        <v>4656</v>
      </c>
      <c r="C6" s="10">
        <v>4748</v>
      </c>
      <c r="D6" s="10">
        <v>5401</v>
      </c>
      <c r="E6" s="10">
        <v>10149</v>
      </c>
      <c r="F6" s="10">
        <v>2.1</v>
      </c>
      <c r="G6" s="10">
        <v>404</v>
      </c>
      <c r="H6" s="10">
        <v>476</v>
      </c>
      <c r="I6" s="10">
        <v>494</v>
      </c>
      <c r="J6" s="10">
        <v>558</v>
      </c>
      <c r="K6" s="10">
        <v>449</v>
      </c>
      <c r="L6" s="10">
        <v>409</v>
      </c>
      <c r="M6" s="10">
        <v>413</v>
      </c>
      <c r="N6" s="10">
        <v>453</v>
      </c>
      <c r="O6" s="10">
        <v>648</v>
      </c>
      <c r="P6" s="10">
        <v>705</v>
      </c>
      <c r="Q6" s="10">
        <v>664</v>
      </c>
      <c r="R6" s="10">
        <v>561</v>
      </c>
      <c r="S6" s="10">
        <v>629</v>
      </c>
      <c r="T6" s="10">
        <v>702</v>
      </c>
      <c r="U6" s="10">
        <v>828</v>
      </c>
      <c r="V6" s="10">
        <v>732</v>
      </c>
      <c r="W6" s="10">
        <v>1024</v>
      </c>
      <c r="X6" s="10">
        <v>226</v>
      </c>
      <c r="Y6" s="10">
        <v>368</v>
      </c>
      <c r="Z6" s="10">
        <v>1374</v>
      </c>
      <c r="AA6" s="10">
        <v>3286</v>
      </c>
    </row>
    <row r="7" spans="1:27" ht="22.5" customHeight="1" x14ac:dyDescent="0.15">
      <c r="A7" s="10" t="s">
        <v>40</v>
      </c>
      <c r="B7" s="10">
        <v>12527</v>
      </c>
      <c r="C7" s="10">
        <v>11894</v>
      </c>
      <c r="D7" s="10">
        <v>12745</v>
      </c>
      <c r="E7" s="10">
        <v>24639</v>
      </c>
      <c r="F7" s="10">
        <v>1.9</v>
      </c>
      <c r="G7" s="10">
        <v>917</v>
      </c>
      <c r="H7" s="10">
        <v>957</v>
      </c>
      <c r="I7" s="10">
        <v>1048</v>
      </c>
      <c r="J7" s="10">
        <v>1100</v>
      </c>
      <c r="K7" s="10">
        <v>1112</v>
      </c>
      <c r="L7" s="10">
        <v>1106</v>
      </c>
      <c r="M7" s="10">
        <v>1198</v>
      </c>
      <c r="N7" s="10">
        <v>1321</v>
      </c>
      <c r="O7" s="10">
        <v>1628</v>
      </c>
      <c r="P7" s="10">
        <v>1932</v>
      </c>
      <c r="Q7" s="10">
        <v>1638</v>
      </c>
      <c r="R7" s="10">
        <v>1604</v>
      </c>
      <c r="S7" s="10">
        <v>1638</v>
      </c>
      <c r="T7" s="10">
        <v>1815</v>
      </c>
      <c r="U7" s="10">
        <v>1721</v>
      </c>
      <c r="V7" s="10">
        <v>1338</v>
      </c>
      <c r="W7" s="10">
        <v>2566</v>
      </c>
      <c r="X7" s="10">
        <v>538</v>
      </c>
      <c r="Y7" s="10">
        <v>734</v>
      </c>
      <c r="Z7" s="10">
        <v>2922</v>
      </c>
      <c r="AA7" s="10">
        <v>7440</v>
      </c>
    </row>
    <row r="8" spans="1:27" ht="22.5" customHeight="1" x14ac:dyDescent="0.15">
      <c r="A8" s="10" t="s">
        <v>41</v>
      </c>
      <c r="B8" s="10">
        <v>1010</v>
      </c>
      <c r="C8" s="10">
        <v>985</v>
      </c>
      <c r="D8" s="10">
        <v>940</v>
      </c>
      <c r="E8" s="10">
        <v>1925</v>
      </c>
      <c r="F8" s="10">
        <v>1.9</v>
      </c>
      <c r="G8" s="10">
        <v>67</v>
      </c>
      <c r="H8" s="10">
        <v>65</v>
      </c>
      <c r="I8" s="10">
        <v>59</v>
      </c>
      <c r="J8" s="10">
        <v>34</v>
      </c>
      <c r="K8" s="10">
        <v>111</v>
      </c>
      <c r="L8" s="10">
        <v>125</v>
      </c>
      <c r="M8" s="10">
        <v>89</v>
      </c>
      <c r="N8" s="10">
        <v>84</v>
      </c>
      <c r="O8" s="10">
        <v>100</v>
      </c>
      <c r="P8" s="10">
        <v>105</v>
      </c>
      <c r="Q8" s="10">
        <v>97</v>
      </c>
      <c r="R8" s="10">
        <v>109</v>
      </c>
      <c r="S8" s="10">
        <v>138</v>
      </c>
      <c r="T8" s="10">
        <v>169</v>
      </c>
      <c r="U8" s="10">
        <v>177</v>
      </c>
      <c r="V8" s="10">
        <v>145</v>
      </c>
      <c r="W8" s="10">
        <v>251</v>
      </c>
      <c r="X8" s="10">
        <v>45</v>
      </c>
      <c r="Y8" s="10">
        <v>48</v>
      </c>
      <c r="Z8" s="10">
        <v>191</v>
      </c>
      <c r="AA8" s="10">
        <v>742</v>
      </c>
    </row>
    <row r="9" spans="1:27" ht="22.5" customHeight="1" x14ac:dyDescent="0.15">
      <c r="A9" s="10" t="s">
        <v>42</v>
      </c>
      <c r="B9" s="10">
        <v>4531</v>
      </c>
      <c r="C9" s="10">
        <v>4298</v>
      </c>
      <c r="D9" s="10">
        <v>4453</v>
      </c>
      <c r="E9" s="10">
        <v>8751</v>
      </c>
      <c r="F9" s="10">
        <v>1.9</v>
      </c>
      <c r="G9" s="10">
        <v>381</v>
      </c>
      <c r="H9" s="10">
        <v>384</v>
      </c>
      <c r="I9" s="10">
        <v>376</v>
      </c>
      <c r="J9" s="10">
        <v>389</v>
      </c>
      <c r="K9" s="10">
        <v>454</v>
      </c>
      <c r="L9" s="10">
        <v>464</v>
      </c>
      <c r="M9" s="10">
        <v>519</v>
      </c>
      <c r="N9" s="10">
        <v>467</v>
      </c>
      <c r="O9" s="10">
        <v>542</v>
      </c>
      <c r="P9" s="10">
        <v>653</v>
      </c>
      <c r="Q9" s="10">
        <v>532</v>
      </c>
      <c r="R9" s="10">
        <v>464</v>
      </c>
      <c r="S9" s="10">
        <v>510</v>
      </c>
      <c r="T9" s="10">
        <v>573</v>
      </c>
      <c r="U9" s="10">
        <v>605</v>
      </c>
      <c r="V9" s="10">
        <v>534</v>
      </c>
      <c r="W9" s="10">
        <v>904</v>
      </c>
      <c r="X9" s="10">
        <v>221</v>
      </c>
      <c r="Y9" s="10">
        <v>304</v>
      </c>
      <c r="Z9" s="10">
        <v>1141</v>
      </c>
      <c r="AA9" s="10">
        <v>2616</v>
      </c>
    </row>
    <row r="10" spans="1:27" ht="22.5" customHeight="1" x14ac:dyDescent="0.15">
      <c r="A10" s="10" t="s">
        <v>43</v>
      </c>
      <c r="B10" s="10">
        <v>5697</v>
      </c>
      <c r="C10" s="10">
        <v>5528</v>
      </c>
      <c r="D10" s="10">
        <v>6234</v>
      </c>
      <c r="E10" s="10">
        <v>11762</v>
      </c>
      <c r="F10" s="10">
        <v>2</v>
      </c>
      <c r="G10" s="10">
        <v>527</v>
      </c>
      <c r="H10" s="10">
        <v>533</v>
      </c>
      <c r="I10" s="10">
        <v>555</v>
      </c>
      <c r="J10" s="10">
        <v>539</v>
      </c>
      <c r="K10" s="10">
        <v>489</v>
      </c>
      <c r="L10" s="10">
        <v>548</v>
      </c>
      <c r="M10" s="10">
        <v>612</v>
      </c>
      <c r="N10" s="10">
        <v>625</v>
      </c>
      <c r="O10" s="10">
        <v>766</v>
      </c>
      <c r="P10" s="10">
        <v>856</v>
      </c>
      <c r="Q10" s="10">
        <v>686</v>
      </c>
      <c r="R10" s="10">
        <v>648</v>
      </c>
      <c r="S10" s="10">
        <v>707</v>
      </c>
      <c r="T10" s="10">
        <v>900</v>
      </c>
      <c r="U10" s="10">
        <v>811</v>
      </c>
      <c r="V10" s="10">
        <v>693</v>
      </c>
      <c r="W10" s="10">
        <v>1267</v>
      </c>
      <c r="X10" s="10">
        <v>311</v>
      </c>
      <c r="Y10" s="10">
        <v>422</v>
      </c>
      <c r="Z10" s="10">
        <v>1615</v>
      </c>
      <c r="AA10" s="10">
        <v>3671</v>
      </c>
    </row>
    <row r="11" spans="1:27" ht="22.5" customHeight="1" x14ac:dyDescent="0.15">
      <c r="A11" s="10" t="s">
        <v>44</v>
      </c>
      <c r="B11" s="10">
        <v>5806</v>
      </c>
      <c r="C11" s="10">
        <v>5858</v>
      </c>
      <c r="D11" s="10">
        <v>6379</v>
      </c>
      <c r="E11" s="10">
        <v>12237</v>
      </c>
      <c r="F11" s="10">
        <v>2.1</v>
      </c>
      <c r="G11" s="10">
        <v>388</v>
      </c>
      <c r="H11" s="10">
        <v>485</v>
      </c>
      <c r="I11" s="10">
        <v>504</v>
      </c>
      <c r="J11" s="10">
        <v>619</v>
      </c>
      <c r="K11" s="10">
        <v>485</v>
      </c>
      <c r="L11" s="10">
        <v>468</v>
      </c>
      <c r="M11" s="10">
        <v>475</v>
      </c>
      <c r="N11" s="10">
        <v>576</v>
      </c>
      <c r="O11" s="10">
        <v>773</v>
      </c>
      <c r="P11" s="10">
        <v>800</v>
      </c>
      <c r="Q11" s="10">
        <v>746</v>
      </c>
      <c r="R11" s="10">
        <v>745</v>
      </c>
      <c r="S11" s="10">
        <v>842</v>
      </c>
      <c r="T11" s="10">
        <v>1088</v>
      </c>
      <c r="U11" s="10">
        <v>994</v>
      </c>
      <c r="V11" s="10">
        <v>832</v>
      </c>
      <c r="W11" s="10">
        <v>1417</v>
      </c>
      <c r="X11" s="10">
        <v>215</v>
      </c>
      <c r="Y11" s="10">
        <v>384</v>
      </c>
      <c r="Z11" s="10">
        <v>1377</v>
      </c>
      <c r="AA11" s="10">
        <v>4331</v>
      </c>
    </row>
    <row r="12" spans="1:27" ht="22.5" customHeight="1" x14ac:dyDescent="0.15">
      <c r="A12" s="10" t="s">
        <v>45</v>
      </c>
      <c r="B12" s="10">
        <v>133</v>
      </c>
      <c r="C12" s="10">
        <v>74</v>
      </c>
      <c r="D12" s="10">
        <v>104</v>
      </c>
      <c r="E12" s="10">
        <v>178</v>
      </c>
      <c r="F12" s="10">
        <v>1.3</v>
      </c>
      <c r="G12" s="10">
        <v>0</v>
      </c>
      <c r="H12" s="10">
        <v>0</v>
      </c>
      <c r="I12" s="10">
        <v>0</v>
      </c>
      <c r="J12" s="10">
        <v>0</v>
      </c>
      <c r="K12" s="10">
        <v>1</v>
      </c>
      <c r="L12" s="10">
        <v>0</v>
      </c>
      <c r="M12" s="10">
        <v>1</v>
      </c>
      <c r="N12" s="10">
        <v>0</v>
      </c>
      <c r="O12" s="10">
        <v>2</v>
      </c>
      <c r="P12" s="10">
        <v>1</v>
      </c>
      <c r="Q12" s="10">
        <v>4</v>
      </c>
      <c r="R12" s="10">
        <v>12</v>
      </c>
      <c r="S12" s="10">
        <v>4</v>
      </c>
      <c r="T12" s="10">
        <v>12</v>
      </c>
      <c r="U12" s="10">
        <v>15</v>
      </c>
      <c r="V12" s="10">
        <v>32</v>
      </c>
      <c r="W12" s="10">
        <v>94</v>
      </c>
      <c r="X12" s="10">
        <v>0</v>
      </c>
      <c r="Y12" s="10">
        <v>0</v>
      </c>
      <c r="Z12" s="10">
        <v>0</v>
      </c>
      <c r="AA12" s="10">
        <v>153</v>
      </c>
    </row>
    <row r="13" spans="1:27" ht="22.5" customHeight="1" x14ac:dyDescent="0.15">
      <c r="A13" s="10" t="s">
        <v>46</v>
      </c>
      <c r="B13" s="10">
        <v>390</v>
      </c>
      <c r="C13" s="10">
        <v>335</v>
      </c>
      <c r="D13" s="10">
        <v>395</v>
      </c>
      <c r="E13" s="10">
        <v>730</v>
      </c>
      <c r="F13" s="10">
        <v>1.8</v>
      </c>
      <c r="G13" s="10">
        <v>5</v>
      </c>
      <c r="H13" s="10">
        <v>8</v>
      </c>
      <c r="I13" s="10">
        <v>19</v>
      </c>
      <c r="J13" s="10">
        <v>18</v>
      </c>
      <c r="K13" s="10">
        <v>14</v>
      </c>
      <c r="L13" s="10">
        <v>12</v>
      </c>
      <c r="M13" s="10">
        <v>16</v>
      </c>
      <c r="N13" s="10">
        <v>18</v>
      </c>
      <c r="O13" s="10">
        <v>29</v>
      </c>
      <c r="P13" s="10">
        <v>36</v>
      </c>
      <c r="Q13" s="10">
        <v>42</v>
      </c>
      <c r="R13" s="10">
        <v>49</v>
      </c>
      <c r="S13" s="10">
        <v>56</v>
      </c>
      <c r="T13" s="10">
        <v>95</v>
      </c>
      <c r="U13" s="10">
        <v>94</v>
      </c>
      <c r="V13" s="10">
        <v>74</v>
      </c>
      <c r="W13" s="10">
        <v>145</v>
      </c>
      <c r="X13" s="10">
        <v>2</v>
      </c>
      <c r="Y13" s="10">
        <v>7</v>
      </c>
      <c r="Z13" s="10">
        <v>32</v>
      </c>
      <c r="AA13" s="10">
        <v>408</v>
      </c>
    </row>
    <row r="14" spans="1:27" ht="22.5" customHeight="1" x14ac:dyDescent="0.15">
      <c r="A14" s="10" t="s">
        <v>47</v>
      </c>
      <c r="B14" s="10">
        <v>1033</v>
      </c>
      <c r="C14" s="10">
        <v>1076</v>
      </c>
      <c r="D14" s="10">
        <v>1133</v>
      </c>
      <c r="E14" s="10">
        <v>2209</v>
      </c>
      <c r="F14" s="10">
        <v>2.1</v>
      </c>
      <c r="G14" s="10">
        <v>130</v>
      </c>
      <c r="H14" s="10">
        <v>116</v>
      </c>
      <c r="I14" s="10">
        <v>89</v>
      </c>
      <c r="J14" s="10">
        <v>101</v>
      </c>
      <c r="K14" s="10">
        <v>73</v>
      </c>
      <c r="L14" s="10">
        <v>118</v>
      </c>
      <c r="M14" s="10">
        <v>136</v>
      </c>
      <c r="N14" s="10">
        <v>144</v>
      </c>
      <c r="O14" s="10">
        <v>157</v>
      </c>
      <c r="P14" s="10">
        <v>160</v>
      </c>
      <c r="Q14" s="10">
        <v>120</v>
      </c>
      <c r="R14" s="10">
        <v>125</v>
      </c>
      <c r="S14" s="10">
        <v>134</v>
      </c>
      <c r="T14" s="10">
        <v>162</v>
      </c>
      <c r="U14" s="10">
        <v>134</v>
      </c>
      <c r="V14" s="10">
        <v>120</v>
      </c>
      <c r="W14" s="10">
        <v>190</v>
      </c>
      <c r="X14" s="10">
        <v>82</v>
      </c>
      <c r="Y14" s="10">
        <v>91</v>
      </c>
      <c r="Z14" s="10">
        <v>335</v>
      </c>
      <c r="AA14" s="10">
        <v>606</v>
      </c>
    </row>
    <row r="15" spans="1:27" ht="22.5" customHeight="1" x14ac:dyDescent="0.15">
      <c r="A15" s="10" t="s">
        <v>48</v>
      </c>
      <c r="B15" s="10">
        <v>1156</v>
      </c>
      <c r="C15" s="10">
        <v>1178</v>
      </c>
      <c r="D15" s="10">
        <v>1286</v>
      </c>
      <c r="E15" s="10">
        <v>2464</v>
      </c>
      <c r="F15" s="10">
        <v>2.1</v>
      </c>
      <c r="G15" s="10">
        <v>112</v>
      </c>
      <c r="H15" s="10">
        <v>127</v>
      </c>
      <c r="I15" s="10">
        <v>113</v>
      </c>
      <c r="J15" s="10">
        <v>105</v>
      </c>
      <c r="K15" s="10">
        <v>120</v>
      </c>
      <c r="L15" s="10">
        <v>129</v>
      </c>
      <c r="M15" s="10">
        <v>169</v>
      </c>
      <c r="N15" s="10">
        <v>157</v>
      </c>
      <c r="O15" s="10">
        <v>178</v>
      </c>
      <c r="P15" s="10">
        <v>198</v>
      </c>
      <c r="Q15" s="10">
        <v>142</v>
      </c>
      <c r="R15" s="10">
        <v>141</v>
      </c>
      <c r="S15" s="10">
        <v>149</v>
      </c>
      <c r="T15" s="10">
        <v>157</v>
      </c>
      <c r="U15" s="10">
        <v>145</v>
      </c>
      <c r="V15" s="10">
        <v>117</v>
      </c>
      <c r="W15" s="10">
        <v>205</v>
      </c>
      <c r="X15" s="10">
        <v>68</v>
      </c>
      <c r="Y15" s="10">
        <v>99</v>
      </c>
      <c r="Z15" s="10">
        <v>352</v>
      </c>
      <c r="AA15" s="10">
        <v>624</v>
      </c>
    </row>
    <row r="16" spans="1:27" ht="22.5" customHeight="1" x14ac:dyDescent="0.15">
      <c r="A16" s="10" t="s">
        <v>49</v>
      </c>
      <c r="B16" s="10">
        <v>617</v>
      </c>
      <c r="C16" s="10">
        <v>571</v>
      </c>
      <c r="D16" s="10">
        <v>631</v>
      </c>
      <c r="E16" s="10">
        <v>1202</v>
      </c>
      <c r="F16" s="10">
        <v>1.9</v>
      </c>
      <c r="G16" s="10">
        <v>18</v>
      </c>
      <c r="H16" s="10">
        <v>21</v>
      </c>
      <c r="I16" s="10">
        <v>30</v>
      </c>
      <c r="J16" s="10">
        <v>53</v>
      </c>
      <c r="K16" s="10">
        <v>41</v>
      </c>
      <c r="L16" s="10">
        <v>11</v>
      </c>
      <c r="M16" s="10">
        <v>29</v>
      </c>
      <c r="N16" s="10">
        <v>43</v>
      </c>
      <c r="O16" s="10">
        <v>50</v>
      </c>
      <c r="P16" s="10">
        <v>83</v>
      </c>
      <c r="Q16" s="10">
        <v>72</v>
      </c>
      <c r="R16" s="10">
        <v>88</v>
      </c>
      <c r="S16" s="10">
        <v>92</v>
      </c>
      <c r="T16" s="10">
        <v>122</v>
      </c>
      <c r="U16" s="10">
        <v>119</v>
      </c>
      <c r="V16" s="10">
        <v>114</v>
      </c>
      <c r="W16" s="10">
        <v>216</v>
      </c>
      <c r="X16" s="10">
        <v>10</v>
      </c>
      <c r="Y16" s="10">
        <v>16</v>
      </c>
      <c r="Z16" s="10">
        <v>69</v>
      </c>
      <c r="AA16" s="10">
        <v>571</v>
      </c>
    </row>
    <row r="17" spans="1:27" ht="22.5" customHeight="1" x14ac:dyDescent="0.15">
      <c r="A17" s="10" t="s">
        <v>50</v>
      </c>
      <c r="B17" s="10">
        <v>643</v>
      </c>
      <c r="C17" s="10">
        <v>620</v>
      </c>
      <c r="D17" s="10">
        <v>657</v>
      </c>
      <c r="E17" s="10">
        <v>1277</v>
      </c>
      <c r="F17" s="10">
        <v>1.9</v>
      </c>
      <c r="G17" s="10">
        <v>20</v>
      </c>
      <c r="H17" s="10">
        <v>14</v>
      </c>
      <c r="I17" s="10">
        <v>34</v>
      </c>
      <c r="J17" s="10">
        <v>35</v>
      </c>
      <c r="K17" s="10">
        <v>35</v>
      </c>
      <c r="L17" s="10">
        <v>35</v>
      </c>
      <c r="M17" s="10">
        <v>34</v>
      </c>
      <c r="N17" s="10">
        <v>44</v>
      </c>
      <c r="O17" s="10">
        <v>60</v>
      </c>
      <c r="P17" s="10">
        <v>69</v>
      </c>
      <c r="Q17" s="10">
        <v>72</v>
      </c>
      <c r="R17" s="10">
        <v>87</v>
      </c>
      <c r="S17" s="10">
        <v>105</v>
      </c>
      <c r="T17" s="10">
        <v>130</v>
      </c>
      <c r="U17" s="10">
        <v>154</v>
      </c>
      <c r="V17" s="10">
        <v>104</v>
      </c>
      <c r="W17" s="10">
        <v>245</v>
      </c>
      <c r="X17" s="10">
        <v>8</v>
      </c>
      <c r="Y17" s="10">
        <v>19</v>
      </c>
      <c r="Z17" s="10">
        <v>68</v>
      </c>
      <c r="AA17" s="10">
        <v>633</v>
      </c>
    </row>
    <row r="18" spans="1:27" ht="22.5" customHeight="1" x14ac:dyDescent="0.15">
      <c r="A18" s="10" t="s">
        <v>51</v>
      </c>
      <c r="B18" s="10">
        <v>292</v>
      </c>
      <c r="C18" s="10">
        <v>246</v>
      </c>
      <c r="D18" s="10">
        <v>296</v>
      </c>
      <c r="E18" s="10">
        <v>542</v>
      </c>
      <c r="F18" s="10">
        <v>1.8</v>
      </c>
      <c r="G18" s="10">
        <v>2</v>
      </c>
      <c r="H18" s="10">
        <v>15</v>
      </c>
      <c r="I18" s="10">
        <v>16</v>
      </c>
      <c r="J18" s="10">
        <v>16</v>
      </c>
      <c r="K18" s="10">
        <v>11</v>
      </c>
      <c r="L18" s="10">
        <v>10</v>
      </c>
      <c r="M18" s="10">
        <v>16</v>
      </c>
      <c r="N18" s="10">
        <v>9</v>
      </c>
      <c r="O18" s="10">
        <v>26</v>
      </c>
      <c r="P18" s="10">
        <v>17</v>
      </c>
      <c r="Q18" s="10">
        <v>34</v>
      </c>
      <c r="R18" s="10">
        <v>39</v>
      </c>
      <c r="S18" s="10">
        <v>40</v>
      </c>
      <c r="T18" s="10">
        <v>64</v>
      </c>
      <c r="U18" s="10">
        <v>73</v>
      </c>
      <c r="V18" s="10">
        <v>48</v>
      </c>
      <c r="W18" s="10">
        <v>106</v>
      </c>
      <c r="X18" s="10">
        <v>1</v>
      </c>
      <c r="Y18" s="10">
        <v>5</v>
      </c>
      <c r="Z18" s="10">
        <v>33</v>
      </c>
      <c r="AA18" s="10">
        <v>291</v>
      </c>
    </row>
    <row r="19" spans="1:27" ht="22.5" customHeight="1" x14ac:dyDescent="0.15">
      <c r="A19" s="10" t="s">
        <v>52</v>
      </c>
      <c r="B19" s="10">
        <v>2062</v>
      </c>
      <c r="C19" s="10">
        <v>2063</v>
      </c>
      <c r="D19" s="10">
        <v>2336</v>
      </c>
      <c r="E19" s="10">
        <v>4399</v>
      </c>
      <c r="F19" s="10">
        <v>2.1</v>
      </c>
      <c r="G19" s="10">
        <v>125</v>
      </c>
      <c r="H19" s="10">
        <v>191</v>
      </c>
      <c r="I19" s="10">
        <v>174</v>
      </c>
      <c r="J19" s="10">
        <v>234</v>
      </c>
      <c r="K19" s="10">
        <v>185</v>
      </c>
      <c r="L19" s="10">
        <v>110</v>
      </c>
      <c r="M19" s="10">
        <v>152</v>
      </c>
      <c r="N19" s="10">
        <v>166</v>
      </c>
      <c r="O19" s="10">
        <v>256</v>
      </c>
      <c r="P19" s="10">
        <v>317</v>
      </c>
      <c r="Q19" s="10">
        <v>285</v>
      </c>
      <c r="R19" s="10">
        <v>261</v>
      </c>
      <c r="S19" s="10">
        <v>286</v>
      </c>
      <c r="T19" s="10">
        <v>389</v>
      </c>
      <c r="U19" s="10">
        <v>403</v>
      </c>
      <c r="V19" s="10">
        <v>335</v>
      </c>
      <c r="W19" s="10">
        <v>530</v>
      </c>
      <c r="X19" s="10">
        <v>77</v>
      </c>
      <c r="Y19" s="10">
        <v>120</v>
      </c>
      <c r="Z19" s="10">
        <v>490</v>
      </c>
      <c r="AA19" s="10">
        <v>1657</v>
      </c>
    </row>
    <row r="20" spans="1:27" ht="22.5" customHeight="1" x14ac:dyDescent="0.15">
      <c r="A20" s="10" t="s">
        <v>67</v>
      </c>
      <c r="B20" s="10">
        <v>45708</v>
      </c>
      <c r="C20" s="10">
        <v>44569</v>
      </c>
      <c r="D20" s="10">
        <v>48750</v>
      </c>
      <c r="E20" s="10">
        <v>93319</v>
      </c>
      <c r="G20" s="10">
        <v>3490</v>
      </c>
      <c r="H20" s="10">
        <v>3955</v>
      </c>
      <c r="I20" s="10">
        <v>4128</v>
      </c>
      <c r="J20" s="10">
        <v>4341</v>
      </c>
      <c r="K20" s="10">
        <v>3934</v>
      </c>
      <c r="L20" s="10">
        <v>3836</v>
      </c>
      <c r="M20" s="10">
        <v>4308</v>
      </c>
      <c r="N20" s="10">
        <v>4653</v>
      </c>
      <c r="O20" s="10">
        <v>5963</v>
      </c>
      <c r="P20" s="10">
        <v>6691</v>
      </c>
      <c r="Q20" s="10">
        <v>5757</v>
      </c>
      <c r="R20" s="10">
        <v>5522</v>
      </c>
      <c r="S20" s="10">
        <v>5993</v>
      </c>
      <c r="T20" s="10">
        <v>7206</v>
      </c>
      <c r="U20" s="10">
        <v>7072</v>
      </c>
      <c r="V20" s="10">
        <v>5942</v>
      </c>
      <c r="W20" s="10">
        <v>10528</v>
      </c>
      <c r="X20" s="10">
        <v>1992</v>
      </c>
      <c r="Y20" s="10">
        <v>3020</v>
      </c>
      <c r="Z20" s="10">
        <v>11573</v>
      </c>
      <c r="AA20" s="10">
        <v>30748</v>
      </c>
    </row>
    <row r="21" spans="1:27" ht="22.5" customHeight="1" x14ac:dyDescent="0.15">
      <c r="A21" s="10" t="s">
        <v>53</v>
      </c>
      <c r="B21" s="10">
        <v>3863</v>
      </c>
      <c r="C21" s="10">
        <v>3833</v>
      </c>
      <c r="D21" s="10">
        <v>4404</v>
      </c>
      <c r="E21" s="10">
        <v>8237</v>
      </c>
      <c r="F21" s="10">
        <v>2.1</v>
      </c>
      <c r="G21" s="10">
        <v>218</v>
      </c>
      <c r="H21" s="10">
        <v>308</v>
      </c>
      <c r="I21" s="10">
        <v>334</v>
      </c>
      <c r="J21" s="10">
        <v>335</v>
      </c>
      <c r="K21" s="10">
        <v>313</v>
      </c>
      <c r="L21" s="10">
        <v>270</v>
      </c>
      <c r="M21" s="10">
        <v>336</v>
      </c>
      <c r="N21" s="10">
        <v>365</v>
      </c>
      <c r="O21" s="10">
        <v>446</v>
      </c>
      <c r="P21" s="10">
        <v>505</v>
      </c>
      <c r="Q21" s="10">
        <v>442</v>
      </c>
      <c r="R21" s="10">
        <v>491</v>
      </c>
      <c r="S21" s="10">
        <v>637</v>
      </c>
      <c r="T21" s="10">
        <v>751</v>
      </c>
      <c r="U21" s="10">
        <v>761</v>
      </c>
      <c r="V21" s="10">
        <v>604</v>
      </c>
      <c r="W21" s="10">
        <v>1121</v>
      </c>
      <c r="X21" s="10">
        <v>121</v>
      </c>
      <c r="Y21" s="10">
        <v>216</v>
      </c>
      <c r="Z21" s="10">
        <v>860</v>
      </c>
      <c r="AA21" s="10">
        <v>3237</v>
      </c>
    </row>
    <row r="22" spans="1:27" ht="22.5" customHeight="1" x14ac:dyDescent="0.15">
      <c r="A22" s="10" t="s">
        <v>54</v>
      </c>
      <c r="B22" s="10">
        <v>4910</v>
      </c>
      <c r="C22" s="10">
        <v>5004</v>
      </c>
      <c r="D22" s="10">
        <v>5526</v>
      </c>
      <c r="E22" s="10">
        <v>10530</v>
      </c>
      <c r="F22" s="10">
        <v>2.1</v>
      </c>
      <c r="G22" s="10">
        <v>377</v>
      </c>
      <c r="H22" s="10">
        <v>446</v>
      </c>
      <c r="I22" s="10">
        <v>509</v>
      </c>
      <c r="J22" s="10">
        <v>507</v>
      </c>
      <c r="K22" s="10">
        <v>427</v>
      </c>
      <c r="L22" s="10">
        <v>384</v>
      </c>
      <c r="M22" s="10">
        <v>434</v>
      </c>
      <c r="N22" s="10">
        <v>535</v>
      </c>
      <c r="O22" s="10">
        <v>672</v>
      </c>
      <c r="P22" s="10">
        <v>761</v>
      </c>
      <c r="Q22" s="10">
        <v>691</v>
      </c>
      <c r="R22" s="10">
        <v>634</v>
      </c>
      <c r="S22" s="10">
        <v>672</v>
      </c>
      <c r="T22" s="10">
        <v>817</v>
      </c>
      <c r="U22" s="10">
        <v>822</v>
      </c>
      <c r="V22" s="10">
        <v>695</v>
      </c>
      <c r="W22" s="10">
        <v>1147</v>
      </c>
      <c r="X22" s="10">
        <v>200</v>
      </c>
      <c r="Y22" s="10">
        <v>361</v>
      </c>
      <c r="Z22" s="10">
        <v>1332</v>
      </c>
      <c r="AA22" s="10">
        <v>3481</v>
      </c>
    </row>
    <row r="23" spans="1:27" ht="22.5" customHeight="1" x14ac:dyDescent="0.15">
      <c r="A23" s="10" t="s">
        <v>55</v>
      </c>
      <c r="B23" s="10">
        <v>486</v>
      </c>
      <c r="C23" s="10">
        <v>359</v>
      </c>
      <c r="D23" s="10">
        <v>427</v>
      </c>
      <c r="E23" s="10">
        <v>786</v>
      </c>
      <c r="F23" s="10">
        <v>1.6</v>
      </c>
      <c r="G23" s="10">
        <v>14</v>
      </c>
      <c r="H23" s="10">
        <v>14</v>
      </c>
      <c r="I23" s="10">
        <v>19</v>
      </c>
      <c r="J23" s="10">
        <v>18</v>
      </c>
      <c r="K23" s="10">
        <v>13</v>
      </c>
      <c r="L23" s="10">
        <v>13</v>
      </c>
      <c r="M23" s="10">
        <v>16</v>
      </c>
      <c r="N23" s="10">
        <v>14</v>
      </c>
      <c r="O23" s="10">
        <v>25</v>
      </c>
      <c r="P23" s="10">
        <v>30</v>
      </c>
      <c r="Q23" s="10">
        <v>38</v>
      </c>
      <c r="R23" s="10">
        <v>46</v>
      </c>
      <c r="S23" s="10">
        <v>63</v>
      </c>
      <c r="T23" s="10">
        <v>89</v>
      </c>
      <c r="U23" s="10">
        <v>74</v>
      </c>
      <c r="V23" s="10">
        <v>73</v>
      </c>
      <c r="W23" s="10">
        <v>227</v>
      </c>
      <c r="X23" s="10">
        <v>7</v>
      </c>
      <c r="Y23" s="10">
        <v>12</v>
      </c>
      <c r="Z23" s="10">
        <v>47</v>
      </c>
      <c r="AA23" s="10">
        <v>463</v>
      </c>
    </row>
    <row r="24" spans="1:27" ht="22.5" customHeight="1" x14ac:dyDescent="0.15">
      <c r="A24" s="10" t="s">
        <v>56</v>
      </c>
      <c r="B24" s="10">
        <v>5819</v>
      </c>
      <c r="C24" s="10">
        <v>5745</v>
      </c>
      <c r="D24" s="10">
        <v>6317</v>
      </c>
      <c r="E24" s="10">
        <v>12062</v>
      </c>
      <c r="F24" s="10">
        <v>2</v>
      </c>
      <c r="G24" s="10">
        <v>329</v>
      </c>
      <c r="H24" s="10">
        <v>357</v>
      </c>
      <c r="I24" s="10">
        <v>454</v>
      </c>
      <c r="J24" s="10">
        <v>512</v>
      </c>
      <c r="K24" s="10">
        <v>432</v>
      </c>
      <c r="L24" s="10">
        <v>418</v>
      </c>
      <c r="M24" s="10">
        <v>437</v>
      </c>
      <c r="N24" s="10">
        <v>558</v>
      </c>
      <c r="O24" s="10">
        <v>672</v>
      </c>
      <c r="P24" s="10">
        <v>810</v>
      </c>
      <c r="Q24" s="10">
        <v>717</v>
      </c>
      <c r="R24" s="10">
        <v>651</v>
      </c>
      <c r="S24" s="10">
        <v>880</v>
      </c>
      <c r="T24" s="10">
        <v>1111</v>
      </c>
      <c r="U24" s="10">
        <v>1139</v>
      </c>
      <c r="V24" s="10">
        <v>911</v>
      </c>
      <c r="W24" s="10">
        <v>1674</v>
      </c>
      <c r="X24" s="10">
        <v>185</v>
      </c>
      <c r="Y24" s="10">
        <v>274</v>
      </c>
      <c r="Z24" s="10">
        <v>1140</v>
      </c>
      <c r="AA24" s="10">
        <v>4835</v>
      </c>
    </row>
    <row r="25" spans="1:27" ht="22.5" customHeight="1" x14ac:dyDescent="0.15">
      <c r="A25" s="10" t="s">
        <v>57</v>
      </c>
      <c r="B25" s="10">
        <v>1356</v>
      </c>
      <c r="C25" s="10">
        <v>1121</v>
      </c>
      <c r="D25" s="10">
        <v>1347</v>
      </c>
      <c r="E25" s="10">
        <v>2468</v>
      </c>
      <c r="F25" s="10">
        <v>1.8</v>
      </c>
      <c r="G25" s="10">
        <v>26</v>
      </c>
      <c r="H25" s="10">
        <v>42</v>
      </c>
      <c r="I25" s="10">
        <v>65</v>
      </c>
      <c r="J25" s="10">
        <v>55</v>
      </c>
      <c r="K25" s="10">
        <v>45</v>
      </c>
      <c r="L25" s="10">
        <v>46</v>
      </c>
      <c r="M25" s="10">
        <v>44</v>
      </c>
      <c r="N25" s="10">
        <v>74</v>
      </c>
      <c r="O25" s="10">
        <v>91</v>
      </c>
      <c r="P25" s="10">
        <v>107</v>
      </c>
      <c r="Q25" s="10">
        <v>80</v>
      </c>
      <c r="R25" s="10">
        <v>151</v>
      </c>
      <c r="S25" s="10">
        <v>189</v>
      </c>
      <c r="T25" s="10">
        <v>260</v>
      </c>
      <c r="U25" s="10">
        <v>278</v>
      </c>
      <c r="V25" s="10">
        <v>237</v>
      </c>
      <c r="W25" s="10">
        <v>678</v>
      </c>
      <c r="X25" s="10">
        <v>12</v>
      </c>
      <c r="Y25" s="10">
        <v>30</v>
      </c>
      <c r="Z25" s="10">
        <v>133</v>
      </c>
      <c r="AA25" s="10">
        <v>1453</v>
      </c>
    </row>
    <row r="26" spans="1:27" ht="22.5" customHeight="1" x14ac:dyDescent="0.15">
      <c r="A26" s="10" t="s">
        <v>58</v>
      </c>
      <c r="B26" s="10">
        <v>604</v>
      </c>
      <c r="C26" s="10">
        <v>434</v>
      </c>
      <c r="D26" s="10">
        <v>530</v>
      </c>
      <c r="E26" s="10">
        <v>964</v>
      </c>
      <c r="F26" s="10">
        <v>1.5</v>
      </c>
      <c r="G26" s="10">
        <v>4</v>
      </c>
      <c r="H26" s="10">
        <v>7</v>
      </c>
      <c r="I26" s="10">
        <v>11</v>
      </c>
      <c r="J26" s="10">
        <v>12</v>
      </c>
      <c r="K26" s="10">
        <v>15</v>
      </c>
      <c r="L26" s="10">
        <v>14</v>
      </c>
      <c r="M26" s="10">
        <v>15</v>
      </c>
      <c r="N26" s="10">
        <v>17</v>
      </c>
      <c r="O26" s="10">
        <v>33</v>
      </c>
      <c r="P26" s="10">
        <v>26</v>
      </c>
      <c r="Q26" s="10">
        <v>41</v>
      </c>
      <c r="R26" s="10">
        <v>53</v>
      </c>
      <c r="S26" s="10">
        <v>75</v>
      </c>
      <c r="T26" s="10">
        <v>105</v>
      </c>
      <c r="U26" s="10">
        <v>112</v>
      </c>
      <c r="V26" s="10">
        <v>118</v>
      </c>
      <c r="W26" s="10">
        <v>306</v>
      </c>
      <c r="X26" s="10">
        <v>3</v>
      </c>
      <c r="Y26" s="10">
        <v>3</v>
      </c>
      <c r="Z26" s="10">
        <v>22</v>
      </c>
      <c r="AA26" s="10">
        <v>641</v>
      </c>
    </row>
    <row r="27" spans="1:27" ht="22.5" customHeight="1" x14ac:dyDescent="0.15">
      <c r="A27" s="10" t="s">
        <v>59</v>
      </c>
      <c r="B27" s="10">
        <v>1877</v>
      </c>
      <c r="C27" s="10">
        <v>1801</v>
      </c>
      <c r="D27" s="10">
        <v>2033</v>
      </c>
      <c r="E27" s="10">
        <v>3834</v>
      </c>
      <c r="F27" s="10">
        <v>2</v>
      </c>
      <c r="G27" s="10">
        <v>71</v>
      </c>
      <c r="H27" s="10">
        <v>106</v>
      </c>
      <c r="I27" s="10">
        <v>121</v>
      </c>
      <c r="J27" s="10">
        <v>164</v>
      </c>
      <c r="K27" s="10">
        <v>128</v>
      </c>
      <c r="L27" s="10">
        <v>93</v>
      </c>
      <c r="M27" s="10">
        <v>104</v>
      </c>
      <c r="N27" s="10">
        <v>130</v>
      </c>
      <c r="O27" s="10">
        <v>166</v>
      </c>
      <c r="P27" s="10">
        <v>219</v>
      </c>
      <c r="Q27" s="10">
        <v>227</v>
      </c>
      <c r="R27" s="10">
        <v>257</v>
      </c>
      <c r="S27" s="10">
        <v>294</v>
      </c>
      <c r="T27" s="10">
        <v>401</v>
      </c>
      <c r="U27" s="10">
        <v>334</v>
      </c>
      <c r="V27" s="10">
        <v>301</v>
      </c>
      <c r="W27" s="10">
        <v>718</v>
      </c>
      <c r="X27" s="10">
        <v>38</v>
      </c>
      <c r="Y27" s="10">
        <v>67</v>
      </c>
      <c r="Z27" s="10">
        <v>298</v>
      </c>
      <c r="AA27" s="10">
        <v>1754</v>
      </c>
    </row>
    <row r="29" spans="1:27" ht="22.5" customHeight="1" x14ac:dyDescent="0.15">
      <c r="A29" s="10" t="s">
        <v>60</v>
      </c>
      <c r="B29" s="10">
        <v>64623</v>
      </c>
      <c r="C29" s="10">
        <v>62866</v>
      </c>
      <c r="D29" s="10">
        <v>69334</v>
      </c>
      <c r="E29" s="10">
        <v>132200</v>
      </c>
      <c r="F29" s="10">
        <v>2</v>
      </c>
      <c r="G29" s="10">
        <v>4529</v>
      </c>
      <c r="H29" s="10">
        <v>5235</v>
      </c>
      <c r="I29" s="10">
        <v>5641</v>
      </c>
      <c r="J29" s="10">
        <v>5944</v>
      </c>
      <c r="K29" s="10">
        <v>5307</v>
      </c>
      <c r="L29" s="10">
        <v>5074</v>
      </c>
      <c r="M29" s="10">
        <v>5694</v>
      </c>
      <c r="N29" s="10">
        <v>6346</v>
      </c>
      <c r="O29" s="10">
        <v>8068</v>
      </c>
      <c r="P29" s="10">
        <v>9149</v>
      </c>
      <c r="Q29" s="10">
        <v>7993</v>
      </c>
      <c r="R29" s="10">
        <v>7805</v>
      </c>
      <c r="S29" s="10">
        <v>8803</v>
      </c>
      <c r="T29" s="10">
        <v>10740</v>
      </c>
      <c r="U29" s="10">
        <v>10592</v>
      </c>
      <c r="V29" s="10">
        <v>8881</v>
      </c>
      <c r="W29" s="10">
        <v>16399</v>
      </c>
      <c r="X29" s="10">
        <v>2558</v>
      </c>
      <c r="Y29" s="10">
        <v>3983</v>
      </c>
      <c r="Z29" s="10">
        <v>15405</v>
      </c>
      <c r="AA29" s="10">
        <v>46612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selection activeCell="F1" sqref="F1"/>
    </sheetView>
  </sheetViews>
  <sheetFormatPr defaultRowHeight="22.5" customHeight="1" x14ac:dyDescent="0.15"/>
  <cols>
    <col min="1" max="1" width="13" style="13" customWidth="1"/>
    <col min="2" max="5" width="7.375" style="13" customWidth="1"/>
    <col min="6" max="6" width="9" style="13"/>
    <col min="7" max="27" width="6.75" style="13" customWidth="1"/>
    <col min="28" max="16384" width="9" style="13"/>
  </cols>
  <sheetData>
    <row r="1" spans="1:27" ht="22.5" customHeight="1" x14ac:dyDescent="0.15">
      <c r="G1" s="13" t="s">
        <v>0</v>
      </c>
      <c r="H1" s="28" t="s">
        <v>1</v>
      </c>
      <c r="I1" s="28"/>
      <c r="J1" s="28"/>
      <c r="K1" s="28"/>
      <c r="L1" s="28"/>
      <c r="M1" s="13" t="s">
        <v>0</v>
      </c>
      <c r="P1" s="13" t="s">
        <v>70</v>
      </c>
      <c r="S1" s="13" t="s">
        <v>3</v>
      </c>
    </row>
    <row r="2" spans="1:27" ht="22.5" customHeight="1" x14ac:dyDescent="0.15">
      <c r="A2" s="13" t="s">
        <v>4</v>
      </c>
      <c r="B2" s="14" t="s">
        <v>5</v>
      </c>
      <c r="C2" s="13" t="s">
        <v>6</v>
      </c>
      <c r="D2" s="14" t="s">
        <v>7</v>
      </c>
      <c r="E2" s="13" t="s">
        <v>6</v>
      </c>
      <c r="F2" s="13" t="s">
        <v>8</v>
      </c>
      <c r="G2" s="13" t="s">
        <v>9</v>
      </c>
      <c r="H2" s="13" t="s">
        <v>10</v>
      </c>
      <c r="I2" s="13" t="s">
        <v>10</v>
      </c>
      <c r="J2" s="13" t="s">
        <v>10</v>
      </c>
      <c r="K2" s="13" t="s">
        <v>10</v>
      </c>
      <c r="L2" s="13" t="s">
        <v>10</v>
      </c>
      <c r="M2" s="13" t="s">
        <v>10</v>
      </c>
      <c r="N2" s="28" t="s">
        <v>11</v>
      </c>
      <c r="O2" s="28"/>
      <c r="P2" s="13" t="s">
        <v>10</v>
      </c>
      <c r="Q2" s="13" t="s">
        <v>10</v>
      </c>
      <c r="R2" s="13" t="s">
        <v>10</v>
      </c>
      <c r="S2" s="13" t="s">
        <v>10</v>
      </c>
      <c r="T2" s="13" t="s">
        <v>10</v>
      </c>
      <c r="U2" s="13" t="s">
        <v>10</v>
      </c>
      <c r="V2" s="13" t="s">
        <v>10</v>
      </c>
      <c r="W2" s="13" t="s">
        <v>12</v>
      </c>
      <c r="X2" s="13" t="s">
        <v>9</v>
      </c>
      <c r="Y2" s="13" t="s">
        <v>13</v>
      </c>
      <c r="Z2" s="13" t="s">
        <v>10</v>
      </c>
      <c r="AA2" s="13" t="s">
        <v>12</v>
      </c>
    </row>
    <row r="3" spans="1:27" s="14" customFormat="1" ht="22.5" customHeight="1" x14ac:dyDescent="0.15">
      <c r="C3" s="14" t="s">
        <v>14</v>
      </c>
      <c r="D3" s="14" t="s">
        <v>15</v>
      </c>
      <c r="E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33</v>
      </c>
      <c r="X3" s="14" t="s">
        <v>34</v>
      </c>
      <c r="Y3" s="14" t="s">
        <v>35</v>
      </c>
      <c r="Z3" s="14" t="s">
        <v>36</v>
      </c>
      <c r="AA3" s="14" t="s">
        <v>37</v>
      </c>
    </row>
    <row r="5" spans="1:27" ht="22.5" customHeight="1" x14ac:dyDescent="0.15">
      <c r="A5" s="13" t="s">
        <v>38</v>
      </c>
      <c r="B5" s="13">
        <v>5157</v>
      </c>
      <c r="C5" s="13">
        <v>5095</v>
      </c>
      <c r="D5" s="13">
        <v>5763</v>
      </c>
      <c r="E5" s="13">
        <v>10858</v>
      </c>
      <c r="F5" s="13">
        <v>2.1</v>
      </c>
      <c r="G5" s="13">
        <v>394</v>
      </c>
      <c r="H5" s="13">
        <v>566</v>
      </c>
      <c r="I5" s="13">
        <v>613</v>
      </c>
      <c r="J5" s="13">
        <v>547</v>
      </c>
      <c r="K5" s="13">
        <v>355</v>
      </c>
      <c r="L5" s="13">
        <v>288</v>
      </c>
      <c r="M5" s="13">
        <v>450</v>
      </c>
      <c r="N5" s="13">
        <v>555</v>
      </c>
      <c r="O5" s="13">
        <v>745</v>
      </c>
      <c r="P5" s="13">
        <v>757</v>
      </c>
      <c r="Q5" s="13">
        <v>623</v>
      </c>
      <c r="R5" s="13">
        <v>592</v>
      </c>
      <c r="S5" s="13">
        <v>656</v>
      </c>
      <c r="T5" s="13">
        <v>816</v>
      </c>
      <c r="U5" s="13">
        <v>813</v>
      </c>
      <c r="V5" s="13">
        <v>724</v>
      </c>
      <c r="W5" s="13">
        <v>1364</v>
      </c>
      <c r="X5" s="13">
        <v>191</v>
      </c>
      <c r="Y5" s="13">
        <v>406</v>
      </c>
      <c r="Z5" s="13">
        <v>1573</v>
      </c>
      <c r="AA5" s="13">
        <v>3717</v>
      </c>
    </row>
    <row r="6" spans="1:27" ht="22.5" customHeight="1" x14ac:dyDescent="0.15">
      <c r="A6" s="13" t="s">
        <v>39</v>
      </c>
      <c r="B6" s="13">
        <v>4647</v>
      </c>
      <c r="C6" s="13">
        <v>4749</v>
      </c>
      <c r="D6" s="13">
        <v>5391</v>
      </c>
      <c r="E6" s="13">
        <v>10140</v>
      </c>
      <c r="F6" s="13">
        <v>2.1</v>
      </c>
      <c r="G6" s="13">
        <v>398</v>
      </c>
      <c r="H6" s="13">
        <v>482</v>
      </c>
      <c r="I6" s="13">
        <v>492</v>
      </c>
      <c r="J6" s="13">
        <v>556</v>
      </c>
      <c r="K6" s="13">
        <v>446</v>
      </c>
      <c r="L6" s="13">
        <v>414</v>
      </c>
      <c r="M6" s="13">
        <v>413</v>
      </c>
      <c r="N6" s="13">
        <v>450</v>
      </c>
      <c r="O6" s="13">
        <v>630</v>
      </c>
      <c r="P6" s="13">
        <v>715</v>
      </c>
      <c r="Q6" s="13">
        <v>662</v>
      </c>
      <c r="R6" s="13">
        <v>564</v>
      </c>
      <c r="S6" s="13">
        <v>627</v>
      </c>
      <c r="T6" s="13">
        <v>687</v>
      </c>
      <c r="U6" s="13">
        <v>841</v>
      </c>
      <c r="V6" s="13">
        <v>730</v>
      </c>
      <c r="W6" s="13">
        <v>1033</v>
      </c>
      <c r="X6" s="13">
        <v>223</v>
      </c>
      <c r="Y6" s="13">
        <v>367</v>
      </c>
      <c r="Z6" s="13">
        <v>1372</v>
      </c>
      <c r="AA6" s="13">
        <v>3291</v>
      </c>
    </row>
    <row r="7" spans="1:27" ht="22.5" customHeight="1" x14ac:dyDescent="0.15">
      <c r="A7" s="13" t="s">
        <v>40</v>
      </c>
      <c r="B7" s="13">
        <v>12544</v>
      </c>
      <c r="C7" s="13">
        <v>11916</v>
      </c>
      <c r="D7" s="13">
        <v>12751</v>
      </c>
      <c r="E7" s="13">
        <v>24667</v>
      </c>
      <c r="F7" s="13">
        <v>1.9</v>
      </c>
      <c r="G7" s="13">
        <v>932</v>
      </c>
      <c r="H7" s="13">
        <v>961</v>
      </c>
      <c r="I7" s="13">
        <v>1042</v>
      </c>
      <c r="J7" s="13">
        <v>1104</v>
      </c>
      <c r="K7" s="13">
        <v>1103</v>
      </c>
      <c r="L7" s="13">
        <v>1109</v>
      </c>
      <c r="M7" s="13">
        <v>1203</v>
      </c>
      <c r="N7" s="13">
        <v>1329</v>
      </c>
      <c r="O7" s="13">
        <v>1621</v>
      </c>
      <c r="P7" s="13">
        <v>1947</v>
      </c>
      <c r="Q7" s="13">
        <v>1626</v>
      </c>
      <c r="R7" s="13">
        <v>1609</v>
      </c>
      <c r="S7" s="13">
        <v>1649</v>
      </c>
      <c r="T7" s="13">
        <v>1797</v>
      </c>
      <c r="U7" s="13">
        <v>1730</v>
      </c>
      <c r="V7" s="13">
        <v>1337</v>
      </c>
      <c r="W7" s="13">
        <v>2568</v>
      </c>
      <c r="X7" s="13">
        <v>547</v>
      </c>
      <c r="Y7" s="13">
        <v>740</v>
      </c>
      <c r="Z7" s="13">
        <v>2935</v>
      </c>
      <c r="AA7" s="13">
        <v>7432</v>
      </c>
    </row>
    <row r="8" spans="1:27" ht="22.5" customHeight="1" x14ac:dyDescent="0.15">
      <c r="A8" s="13" t="s">
        <v>41</v>
      </c>
      <c r="B8" s="13">
        <v>1007</v>
      </c>
      <c r="C8" s="13">
        <v>983</v>
      </c>
      <c r="D8" s="13">
        <v>935</v>
      </c>
      <c r="E8" s="13">
        <v>1918</v>
      </c>
      <c r="F8" s="13">
        <v>1.9</v>
      </c>
      <c r="G8" s="13">
        <v>66</v>
      </c>
      <c r="H8" s="13">
        <v>65</v>
      </c>
      <c r="I8" s="13">
        <v>55</v>
      </c>
      <c r="J8" s="13">
        <v>38</v>
      </c>
      <c r="K8" s="13">
        <v>104</v>
      </c>
      <c r="L8" s="13">
        <v>133</v>
      </c>
      <c r="M8" s="13">
        <v>87</v>
      </c>
      <c r="N8" s="13">
        <v>84</v>
      </c>
      <c r="O8" s="13">
        <v>95</v>
      </c>
      <c r="P8" s="13">
        <v>105</v>
      </c>
      <c r="Q8" s="13">
        <v>99</v>
      </c>
      <c r="R8" s="13">
        <v>108</v>
      </c>
      <c r="S8" s="13">
        <v>138</v>
      </c>
      <c r="T8" s="13">
        <v>167</v>
      </c>
      <c r="U8" s="13">
        <v>179</v>
      </c>
      <c r="V8" s="13">
        <v>144</v>
      </c>
      <c r="W8" s="13">
        <v>251</v>
      </c>
      <c r="X8" s="13">
        <v>41</v>
      </c>
      <c r="Y8" s="13">
        <v>51</v>
      </c>
      <c r="Z8" s="13">
        <v>186</v>
      </c>
      <c r="AA8" s="13">
        <v>741</v>
      </c>
    </row>
    <row r="9" spans="1:27" ht="22.5" customHeight="1" x14ac:dyDescent="0.15">
      <c r="A9" s="13" t="s">
        <v>42</v>
      </c>
      <c r="B9" s="13">
        <v>4514</v>
      </c>
      <c r="C9" s="13">
        <v>4281</v>
      </c>
      <c r="D9" s="13">
        <v>4441</v>
      </c>
      <c r="E9" s="13">
        <v>8722</v>
      </c>
      <c r="F9" s="13">
        <v>1.9</v>
      </c>
      <c r="G9" s="13">
        <v>380</v>
      </c>
      <c r="H9" s="13">
        <v>379</v>
      </c>
      <c r="I9" s="13">
        <v>376</v>
      </c>
      <c r="J9" s="13">
        <v>386</v>
      </c>
      <c r="K9" s="13">
        <v>453</v>
      </c>
      <c r="L9" s="13">
        <v>462</v>
      </c>
      <c r="M9" s="13">
        <v>511</v>
      </c>
      <c r="N9" s="13">
        <v>471</v>
      </c>
      <c r="O9" s="13">
        <v>531</v>
      </c>
      <c r="P9" s="13">
        <v>654</v>
      </c>
      <c r="Q9" s="13">
        <v>530</v>
      </c>
      <c r="R9" s="13">
        <v>461</v>
      </c>
      <c r="S9" s="13">
        <v>515</v>
      </c>
      <c r="T9" s="13">
        <v>561</v>
      </c>
      <c r="U9" s="13">
        <v>611</v>
      </c>
      <c r="V9" s="13">
        <v>531</v>
      </c>
      <c r="W9" s="13">
        <v>910</v>
      </c>
      <c r="X9" s="13">
        <v>217</v>
      </c>
      <c r="Y9" s="13">
        <v>306</v>
      </c>
      <c r="Z9" s="13">
        <v>1135</v>
      </c>
      <c r="AA9" s="13">
        <v>2613</v>
      </c>
    </row>
    <row r="10" spans="1:27" ht="22.5" customHeight="1" x14ac:dyDescent="0.15">
      <c r="A10" s="13" t="s">
        <v>43</v>
      </c>
      <c r="B10" s="13">
        <v>5676</v>
      </c>
      <c r="C10" s="13">
        <v>5506</v>
      </c>
      <c r="D10" s="13">
        <v>6204</v>
      </c>
      <c r="E10" s="13">
        <v>11710</v>
      </c>
      <c r="F10" s="13">
        <v>2</v>
      </c>
      <c r="G10" s="13">
        <v>519</v>
      </c>
      <c r="H10" s="13">
        <v>528</v>
      </c>
      <c r="I10" s="13">
        <v>557</v>
      </c>
      <c r="J10" s="13">
        <v>535</v>
      </c>
      <c r="K10" s="13">
        <v>482</v>
      </c>
      <c r="L10" s="13">
        <v>543</v>
      </c>
      <c r="M10" s="13">
        <v>596</v>
      </c>
      <c r="N10" s="13">
        <v>633</v>
      </c>
      <c r="O10" s="13">
        <v>744</v>
      </c>
      <c r="P10" s="13">
        <v>864</v>
      </c>
      <c r="Q10" s="13">
        <v>689</v>
      </c>
      <c r="R10" s="13">
        <v>643</v>
      </c>
      <c r="S10" s="13">
        <v>697</v>
      </c>
      <c r="T10" s="13">
        <v>907</v>
      </c>
      <c r="U10" s="13">
        <v>810</v>
      </c>
      <c r="V10" s="13">
        <v>698</v>
      </c>
      <c r="W10" s="13">
        <v>1265</v>
      </c>
      <c r="X10" s="13">
        <v>294</v>
      </c>
      <c r="Y10" s="13">
        <v>422</v>
      </c>
      <c r="Z10" s="13">
        <v>1604</v>
      </c>
      <c r="AA10" s="13">
        <v>3680</v>
      </c>
    </row>
    <row r="11" spans="1:27" ht="22.5" customHeight="1" x14ac:dyDescent="0.15">
      <c r="A11" s="13" t="s">
        <v>44</v>
      </c>
      <c r="B11" s="13">
        <v>5807</v>
      </c>
      <c r="C11" s="13">
        <v>5854</v>
      </c>
      <c r="D11" s="13">
        <v>6378</v>
      </c>
      <c r="E11" s="13">
        <v>12232</v>
      </c>
      <c r="F11" s="13">
        <v>2.1</v>
      </c>
      <c r="G11" s="13">
        <v>387</v>
      </c>
      <c r="H11" s="13">
        <v>483</v>
      </c>
      <c r="I11" s="13">
        <v>501</v>
      </c>
      <c r="J11" s="13">
        <v>620</v>
      </c>
      <c r="K11" s="13">
        <v>486</v>
      </c>
      <c r="L11" s="13">
        <v>471</v>
      </c>
      <c r="M11" s="13">
        <v>476</v>
      </c>
      <c r="N11" s="13">
        <v>575</v>
      </c>
      <c r="O11" s="13">
        <v>753</v>
      </c>
      <c r="P11" s="13">
        <v>814</v>
      </c>
      <c r="Q11" s="13">
        <v>756</v>
      </c>
      <c r="R11" s="13">
        <v>740</v>
      </c>
      <c r="S11" s="13">
        <v>846</v>
      </c>
      <c r="T11" s="13">
        <v>1066</v>
      </c>
      <c r="U11" s="13">
        <v>1011</v>
      </c>
      <c r="V11" s="13">
        <v>827</v>
      </c>
      <c r="W11" s="13">
        <v>1420</v>
      </c>
      <c r="X11" s="13">
        <v>215</v>
      </c>
      <c r="Y11" s="13">
        <v>375</v>
      </c>
      <c r="Z11" s="13">
        <v>1371</v>
      </c>
      <c r="AA11" s="13">
        <v>4324</v>
      </c>
    </row>
    <row r="12" spans="1:27" ht="22.5" customHeight="1" x14ac:dyDescent="0.15">
      <c r="A12" s="13" t="s">
        <v>45</v>
      </c>
      <c r="B12" s="13">
        <v>131</v>
      </c>
      <c r="C12" s="13">
        <v>72</v>
      </c>
      <c r="D12" s="13">
        <v>103</v>
      </c>
      <c r="E12" s="13">
        <v>175</v>
      </c>
      <c r="F12" s="13">
        <v>1.3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1</v>
      </c>
      <c r="N12" s="13">
        <v>0</v>
      </c>
      <c r="O12" s="13">
        <v>2</v>
      </c>
      <c r="P12" s="13">
        <v>1</v>
      </c>
      <c r="Q12" s="13">
        <v>4</v>
      </c>
      <c r="R12" s="13">
        <v>11</v>
      </c>
      <c r="S12" s="13">
        <v>5</v>
      </c>
      <c r="T12" s="13">
        <v>12</v>
      </c>
      <c r="U12" s="13">
        <v>15</v>
      </c>
      <c r="V12" s="13">
        <v>32</v>
      </c>
      <c r="W12" s="13">
        <v>91</v>
      </c>
      <c r="X12" s="13">
        <v>0</v>
      </c>
      <c r="Y12" s="13">
        <v>0</v>
      </c>
      <c r="Z12" s="13">
        <v>0</v>
      </c>
      <c r="AA12" s="13">
        <v>150</v>
      </c>
    </row>
    <row r="13" spans="1:27" ht="22.5" customHeight="1" x14ac:dyDescent="0.15">
      <c r="A13" s="13" t="s">
        <v>46</v>
      </c>
      <c r="B13" s="13">
        <v>389</v>
      </c>
      <c r="C13" s="13">
        <v>333</v>
      </c>
      <c r="D13" s="13">
        <v>395</v>
      </c>
      <c r="E13" s="13">
        <v>728</v>
      </c>
      <c r="F13" s="13">
        <v>1.8</v>
      </c>
      <c r="G13" s="13">
        <v>5</v>
      </c>
      <c r="H13" s="13">
        <v>8</v>
      </c>
      <c r="I13" s="13">
        <v>19</v>
      </c>
      <c r="J13" s="13">
        <v>18</v>
      </c>
      <c r="K13" s="13">
        <v>14</v>
      </c>
      <c r="L13" s="13">
        <v>12</v>
      </c>
      <c r="M13" s="13">
        <v>16</v>
      </c>
      <c r="N13" s="13">
        <v>19</v>
      </c>
      <c r="O13" s="13">
        <v>29</v>
      </c>
      <c r="P13" s="13">
        <v>35</v>
      </c>
      <c r="Q13" s="13">
        <v>41</v>
      </c>
      <c r="R13" s="13">
        <v>49</v>
      </c>
      <c r="S13" s="13">
        <v>57</v>
      </c>
      <c r="T13" s="13">
        <v>90</v>
      </c>
      <c r="U13" s="13">
        <v>96</v>
      </c>
      <c r="V13" s="13">
        <v>74</v>
      </c>
      <c r="W13" s="13">
        <v>146</v>
      </c>
      <c r="X13" s="13">
        <v>2</v>
      </c>
      <c r="Y13" s="13">
        <v>7</v>
      </c>
      <c r="Z13" s="13">
        <v>32</v>
      </c>
      <c r="AA13" s="13">
        <v>406</v>
      </c>
    </row>
    <row r="14" spans="1:27" ht="22.5" customHeight="1" x14ac:dyDescent="0.15">
      <c r="A14" s="13" t="s">
        <v>47</v>
      </c>
      <c r="B14" s="13">
        <v>1034</v>
      </c>
      <c r="C14" s="13">
        <v>1074</v>
      </c>
      <c r="D14" s="13">
        <v>1133</v>
      </c>
      <c r="E14" s="13">
        <v>2207</v>
      </c>
      <c r="F14" s="13">
        <v>2.1</v>
      </c>
      <c r="G14" s="13">
        <v>124</v>
      </c>
      <c r="H14" s="13">
        <v>116</v>
      </c>
      <c r="I14" s="13">
        <v>91</v>
      </c>
      <c r="J14" s="13">
        <v>103</v>
      </c>
      <c r="K14" s="13">
        <v>75</v>
      </c>
      <c r="L14" s="13">
        <v>118</v>
      </c>
      <c r="M14" s="13">
        <v>138</v>
      </c>
      <c r="N14" s="13">
        <v>141</v>
      </c>
      <c r="O14" s="13">
        <v>155</v>
      </c>
      <c r="P14" s="13">
        <v>164</v>
      </c>
      <c r="Q14" s="13">
        <v>114</v>
      </c>
      <c r="R14" s="13">
        <v>128</v>
      </c>
      <c r="S14" s="13">
        <v>130</v>
      </c>
      <c r="T14" s="13">
        <v>164</v>
      </c>
      <c r="U14" s="13">
        <v>135</v>
      </c>
      <c r="V14" s="13">
        <v>120</v>
      </c>
      <c r="W14" s="13">
        <v>191</v>
      </c>
      <c r="X14" s="13">
        <v>81</v>
      </c>
      <c r="Y14" s="13">
        <v>88</v>
      </c>
      <c r="Z14" s="13">
        <v>331</v>
      </c>
      <c r="AA14" s="13">
        <v>610</v>
      </c>
    </row>
    <row r="15" spans="1:27" ht="22.5" customHeight="1" x14ac:dyDescent="0.15">
      <c r="A15" s="13" t="s">
        <v>48</v>
      </c>
      <c r="B15" s="13">
        <v>1150</v>
      </c>
      <c r="C15" s="13">
        <v>1179</v>
      </c>
      <c r="D15" s="13">
        <v>1281</v>
      </c>
      <c r="E15" s="13">
        <v>2460</v>
      </c>
      <c r="F15" s="13">
        <v>2.1</v>
      </c>
      <c r="G15" s="13">
        <v>112</v>
      </c>
      <c r="H15" s="13">
        <v>128</v>
      </c>
      <c r="I15" s="13">
        <v>111</v>
      </c>
      <c r="J15" s="13">
        <v>107</v>
      </c>
      <c r="K15" s="13">
        <v>114</v>
      </c>
      <c r="L15" s="13">
        <v>134</v>
      </c>
      <c r="M15" s="13">
        <v>165</v>
      </c>
      <c r="N15" s="13">
        <v>155</v>
      </c>
      <c r="O15" s="13">
        <v>175</v>
      </c>
      <c r="P15" s="13">
        <v>202</v>
      </c>
      <c r="Q15" s="13">
        <v>143</v>
      </c>
      <c r="R15" s="13">
        <v>138</v>
      </c>
      <c r="S15" s="13">
        <v>153</v>
      </c>
      <c r="T15" s="13">
        <v>151</v>
      </c>
      <c r="U15" s="13">
        <v>149</v>
      </c>
      <c r="V15" s="13">
        <v>117</v>
      </c>
      <c r="W15" s="13">
        <v>206</v>
      </c>
      <c r="X15" s="13">
        <v>69</v>
      </c>
      <c r="Y15" s="13">
        <v>96</v>
      </c>
      <c r="Z15" s="13">
        <v>351</v>
      </c>
      <c r="AA15" s="13">
        <v>623</v>
      </c>
    </row>
    <row r="16" spans="1:27" ht="22.5" customHeight="1" x14ac:dyDescent="0.15">
      <c r="A16" s="13" t="s">
        <v>49</v>
      </c>
      <c r="B16" s="13">
        <v>615</v>
      </c>
      <c r="C16" s="13">
        <v>573</v>
      </c>
      <c r="D16" s="13">
        <v>627</v>
      </c>
      <c r="E16" s="13">
        <v>1200</v>
      </c>
      <c r="F16" s="13">
        <v>1.9</v>
      </c>
      <c r="G16" s="13">
        <v>19</v>
      </c>
      <c r="H16" s="13">
        <v>21</v>
      </c>
      <c r="I16" s="13">
        <v>28</v>
      </c>
      <c r="J16" s="13">
        <v>54</v>
      </c>
      <c r="K16" s="13">
        <v>43</v>
      </c>
      <c r="L16" s="13">
        <v>11</v>
      </c>
      <c r="M16" s="13">
        <v>28</v>
      </c>
      <c r="N16" s="13">
        <v>43</v>
      </c>
      <c r="O16" s="13">
        <v>49</v>
      </c>
      <c r="P16" s="13">
        <v>84</v>
      </c>
      <c r="Q16" s="13">
        <v>73</v>
      </c>
      <c r="R16" s="13">
        <v>87</v>
      </c>
      <c r="S16" s="13">
        <v>92</v>
      </c>
      <c r="T16" s="13">
        <v>123</v>
      </c>
      <c r="U16" s="13">
        <v>118</v>
      </c>
      <c r="V16" s="13">
        <v>111</v>
      </c>
      <c r="W16" s="13">
        <v>216</v>
      </c>
      <c r="X16" s="13">
        <v>11</v>
      </c>
      <c r="Y16" s="13">
        <v>16</v>
      </c>
      <c r="Z16" s="13">
        <v>68</v>
      </c>
      <c r="AA16" s="13">
        <v>568</v>
      </c>
    </row>
    <row r="17" spans="1:27" ht="22.5" customHeight="1" x14ac:dyDescent="0.15">
      <c r="A17" s="13" t="s">
        <v>50</v>
      </c>
      <c r="B17" s="13">
        <v>639</v>
      </c>
      <c r="C17" s="13">
        <v>616</v>
      </c>
      <c r="D17" s="13">
        <v>655</v>
      </c>
      <c r="E17" s="13">
        <v>1271</v>
      </c>
      <c r="F17" s="13">
        <v>1.9</v>
      </c>
      <c r="G17" s="13">
        <v>18</v>
      </c>
      <c r="H17" s="13">
        <v>15</v>
      </c>
      <c r="I17" s="13">
        <v>34</v>
      </c>
      <c r="J17" s="13">
        <v>37</v>
      </c>
      <c r="K17" s="13">
        <v>34</v>
      </c>
      <c r="L17" s="13">
        <v>34</v>
      </c>
      <c r="M17" s="13">
        <v>33</v>
      </c>
      <c r="N17" s="13">
        <v>44</v>
      </c>
      <c r="O17" s="13">
        <v>60</v>
      </c>
      <c r="P17" s="13">
        <v>69</v>
      </c>
      <c r="Q17" s="13">
        <v>71</v>
      </c>
      <c r="R17" s="13">
        <v>85</v>
      </c>
      <c r="S17" s="13">
        <v>106</v>
      </c>
      <c r="T17" s="13">
        <v>129</v>
      </c>
      <c r="U17" s="13">
        <v>156</v>
      </c>
      <c r="V17" s="13">
        <v>104</v>
      </c>
      <c r="W17" s="13">
        <v>242</v>
      </c>
      <c r="X17" s="13">
        <v>8</v>
      </c>
      <c r="Y17" s="13">
        <v>19</v>
      </c>
      <c r="Z17" s="13">
        <v>67</v>
      </c>
      <c r="AA17" s="13">
        <v>631</v>
      </c>
    </row>
    <row r="18" spans="1:27" ht="22.5" customHeight="1" x14ac:dyDescent="0.15">
      <c r="A18" s="13" t="s">
        <v>51</v>
      </c>
      <c r="B18" s="13">
        <v>291</v>
      </c>
      <c r="C18" s="13">
        <v>246</v>
      </c>
      <c r="D18" s="13">
        <v>295</v>
      </c>
      <c r="E18" s="13">
        <v>541</v>
      </c>
      <c r="F18" s="13">
        <v>1.8</v>
      </c>
      <c r="G18" s="13">
        <v>2</v>
      </c>
      <c r="H18" s="13">
        <v>15</v>
      </c>
      <c r="I18" s="13">
        <v>16</v>
      </c>
      <c r="J18" s="13">
        <v>16</v>
      </c>
      <c r="K18" s="13">
        <v>10</v>
      </c>
      <c r="L18" s="13">
        <v>11</v>
      </c>
      <c r="M18" s="13">
        <v>14</v>
      </c>
      <c r="N18" s="13">
        <v>11</v>
      </c>
      <c r="O18" s="13">
        <v>26</v>
      </c>
      <c r="P18" s="13">
        <v>16</v>
      </c>
      <c r="Q18" s="13">
        <v>33</v>
      </c>
      <c r="R18" s="13">
        <v>39</v>
      </c>
      <c r="S18" s="13">
        <v>39</v>
      </c>
      <c r="T18" s="13">
        <v>66</v>
      </c>
      <c r="U18" s="13">
        <v>72</v>
      </c>
      <c r="V18" s="13">
        <v>48</v>
      </c>
      <c r="W18" s="13">
        <v>107</v>
      </c>
      <c r="X18" s="13">
        <v>1</v>
      </c>
      <c r="Y18" s="13">
        <v>5</v>
      </c>
      <c r="Z18" s="13">
        <v>33</v>
      </c>
      <c r="AA18" s="13">
        <v>293</v>
      </c>
    </row>
    <row r="19" spans="1:27" ht="22.5" customHeight="1" x14ac:dyDescent="0.15">
      <c r="A19" s="13" t="s">
        <v>52</v>
      </c>
      <c r="B19" s="13">
        <v>2057</v>
      </c>
      <c r="C19" s="13">
        <v>2059</v>
      </c>
      <c r="D19" s="13">
        <v>2330</v>
      </c>
      <c r="E19" s="13">
        <v>4389</v>
      </c>
      <c r="F19" s="13">
        <v>2.1</v>
      </c>
      <c r="G19" s="13">
        <v>125</v>
      </c>
      <c r="H19" s="13">
        <v>190</v>
      </c>
      <c r="I19" s="13">
        <v>178</v>
      </c>
      <c r="J19" s="13">
        <v>229</v>
      </c>
      <c r="K19" s="13">
        <v>185</v>
      </c>
      <c r="L19" s="13">
        <v>107</v>
      </c>
      <c r="M19" s="13">
        <v>152</v>
      </c>
      <c r="N19" s="13">
        <v>168</v>
      </c>
      <c r="O19" s="13">
        <v>255</v>
      </c>
      <c r="P19" s="13">
        <v>318</v>
      </c>
      <c r="Q19" s="13">
        <v>274</v>
      </c>
      <c r="R19" s="13">
        <v>263</v>
      </c>
      <c r="S19" s="13">
        <v>284</v>
      </c>
      <c r="T19" s="13">
        <v>387</v>
      </c>
      <c r="U19" s="13">
        <v>404</v>
      </c>
      <c r="V19" s="13">
        <v>339</v>
      </c>
      <c r="W19" s="13">
        <v>531</v>
      </c>
      <c r="X19" s="13">
        <v>78</v>
      </c>
      <c r="Y19" s="13">
        <v>122</v>
      </c>
      <c r="Z19" s="13">
        <v>493</v>
      </c>
      <c r="AA19" s="13">
        <v>1661</v>
      </c>
    </row>
    <row r="20" spans="1:27" ht="22.5" customHeight="1" x14ac:dyDescent="0.15">
      <c r="A20" s="13" t="s">
        <v>67</v>
      </c>
      <c r="B20" s="13">
        <f>SUM(B5:B19)</f>
        <v>45658</v>
      </c>
      <c r="C20" s="13">
        <f t="shared" ref="C20:E20" si="0">SUM(C5:C19)</f>
        <v>44536</v>
      </c>
      <c r="D20" s="13">
        <f t="shared" si="0"/>
        <v>48682</v>
      </c>
      <c r="E20" s="13">
        <f t="shared" si="0"/>
        <v>93218</v>
      </c>
      <c r="G20" s="13">
        <f t="shared" ref="G20:AA20" si="1">SUM(G5:G19)</f>
        <v>3481</v>
      </c>
      <c r="H20" s="13">
        <f t="shared" si="1"/>
        <v>3957</v>
      </c>
      <c r="I20" s="13">
        <f t="shared" si="1"/>
        <v>4113</v>
      </c>
      <c r="J20" s="13">
        <f t="shared" si="1"/>
        <v>4350</v>
      </c>
      <c r="K20" s="13">
        <f t="shared" si="1"/>
        <v>3905</v>
      </c>
      <c r="L20" s="13">
        <f t="shared" si="1"/>
        <v>3847</v>
      </c>
      <c r="M20" s="13">
        <f t="shared" si="1"/>
        <v>4283</v>
      </c>
      <c r="N20" s="13">
        <f t="shared" si="1"/>
        <v>4678</v>
      </c>
      <c r="O20" s="13">
        <f t="shared" si="1"/>
        <v>5870</v>
      </c>
      <c r="P20" s="13">
        <f t="shared" si="1"/>
        <v>6745</v>
      </c>
      <c r="Q20" s="13">
        <f t="shared" si="1"/>
        <v>5738</v>
      </c>
      <c r="R20" s="13">
        <f t="shared" si="1"/>
        <v>5517</v>
      </c>
      <c r="S20" s="13">
        <f t="shared" si="1"/>
        <v>5994</v>
      </c>
      <c r="T20" s="13">
        <f t="shared" si="1"/>
        <v>7123</v>
      </c>
      <c r="U20" s="13">
        <f t="shared" si="1"/>
        <v>7140</v>
      </c>
      <c r="V20" s="13">
        <f t="shared" si="1"/>
        <v>5936</v>
      </c>
      <c r="W20" s="13">
        <f t="shared" si="1"/>
        <v>10541</v>
      </c>
      <c r="X20" s="13">
        <f t="shared" si="1"/>
        <v>1978</v>
      </c>
      <c r="Y20" s="13">
        <f t="shared" si="1"/>
        <v>3020</v>
      </c>
      <c r="Z20" s="13">
        <f t="shared" si="1"/>
        <v>11551</v>
      </c>
      <c r="AA20" s="13">
        <f t="shared" si="1"/>
        <v>30740</v>
      </c>
    </row>
    <row r="21" spans="1:27" ht="22.5" customHeight="1" x14ac:dyDescent="0.15">
      <c r="A21" s="13" t="s">
        <v>53</v>
      </c>
      <c r="B21" s="13">
        <v>3861</v>
      </c>
      <c r="C21" s="13">
        <v>3824</v>
      </c>
      <c r="D21" s="13">
        <v>4401</v>
      </c>
      <c r="E21" s="13">
        <v>8225</v>
      </c>
      <c r="F21" s="13">
        <v>2.1</v>
      </c>
      <c r="G21" s="13">
        <v>216</v>
      </c>
      <c r="H21" s="13">
        <v>306</v>
      </c>
      <c r="I21" s="13">
        <v>335</v>
      </c>
      <c r="J21" s="13">
        <v>331</v>
      </c>
      <c r="K21" s="13">
        <v>313</v>
      </c>
      <c r="L21" s="13">
        <v>267</v>
      </c>
      <c r="M21" s="13">
        <v>328</v>
      </c>
      <c r="N21" s="13">
        <v>376</v>
      </c>
      <c r="O21" s="13">
        <v>435</v>
      </c>
      <c r="P21" s="13">
        <v>515</v>
      </c>
      <c r="Q21" s="13">
        <v>439</v>
      </c>
      <c r="R21" s="13">
        <v>487</v>
      </c>
      <c r="S21" s="13">
        <v>637</v>
      </c>
      <c r="T21" s="13">
        <v>746</v>
      </c>
      <c r="U21" s="13">
        <v>770</v>
      </c>
      <c r="V21" s="13">
        <v>604</v>
      </c>
      <c r="W21" s="13">
        <v>1120</v>
      </c>
      <c r="X21" s="13">
        <v>121</v>
      </c>
      <c r="Y21" s="13">
        <v>212</v>
      </c>
      <c r="Z21" s="13">
        <v>857</v>
      </c>
      <c r="AA21" s="13">
        <v>3240</v>
      </c>
    </row>
    <row r="22" spans="1:27" ht="22.5" customHeight="1" x14ac:dyDescent="0.15">
      <c r="A22" s="13" t="s">
        <v>54</v>
      </c>
      <c r="B22" s="13">
        <v>4915</v>
      </c>
      <c r="C22" s="13">
        <v>5005</v>
      </c>
      <c r="D22" s="13">
        <v>5522</v>
      </c>
      <c r="E22" s="13">
        <v>10527</v>
      </c>
      <c r="F22" s="13">
        <v>2.1</v>
      </c>
      <c r="G22" s="13">
        <v>375</v>
      </c>
      <c r="H22" s="13">
        <v>445</v>
      </c>
      <c r="I22" s="13">
        <v>515</v>
      </c>
      <c r="J22" s="13">
        <v>504</v>
      </c>
      <c r="K22" s="13">
        <v>424</v>
      </c>
      <c r="L22" s="13">
        <v>387</v>
      </c>
      <c r="M22" s="13">
        <v>429</v>
      </c>
      <c r="N22" s="13">
        <v>533</v>
      </c>
      <c r="O22" s="13">
        <v>673</v>
      </c>
      <c r="P22" s="13">
        <v>754</v>
      </c>
      <c r="Q22" s="13">
        <v>695</v>
      </c>
      <c r="R22" s="13">
        <v>635</v>
      </c>
      <c r="S22" s="13">
        <v>677</v>
      </c>
      <c r="T22" s="13">
        <v>802</v>
      </c>
      <c r="U22" s="13">
        <v>825</v>
      </c>
      <c r="V22" s="13">
        <v>702</v>
      </c>
      <c r="W22" s="13">
        <v>1152</v>
      </c>
      <c r="X22" s="13">
        <v>204</v>
      </c>
      <c r="Y22" s="13">
        <v>352</v>
      </c>
      <c r="Z22" s="13">
        <v>1335</v>
      </c>
      <c r="AA22" s="13">
        <v>3481</v>
      </c>
    </row>
    <row r="23" spans="1:27" ht="22.5" customHeight="1" x14ac:dyDescent="0.15">
      <c r="A23" s="13" t="s">
        <v>55</v>
      </c>
      <c r="B23" s="13">
        <v>489</v>
      </c>
      <c r="C23" s="13">
        <v>358</v>
      </c>
      <c r="D23" s="13">
        <v>428</v>
      </c>
      <c r="E23" s="13">
        <v>786</v>
      </c>
      <c r="F23" s="13">
        <v>1.6</v>
      </c>
      <c r="G23" s="13">
        <v>12</v>
      </c>
      <c r="H23" s="13">
        <v>15</v>
      </c>
      <c r="I23" s="13">
        <v>19</v>
      </c>
      <c r="J23" s="13">
        <v>17</v>
      </c>
      <c r="K23" s="13">
        <v>14</v>
      </c>
      <c r="L23" s="13">
        <v>11</v>
      </c>
      <c r="M23" s="13">
        <v>16</v>
      </c>
      <c r="N23" s="13">
        <v>13</v>
      </c>
      <c r="O23" s="13">
        <v>25</v>
      </c>
      <c r="P23" s="13">
        <v>31</v>
      </c>
      <c r="Q23" s="13">
        <v>38</v>
      </c>
      <c r="R23" s="13">
        <v>45</v>
      </c>
      <c r="S23" s="13">
        <v>63</v>
      </c>
      <c r="T23" s="13">
        <v>85</v>
      </c>
      <c r="U23" s="13">
        <v>79</v>
      </c>
      <c r="V23" s="13">
        <v>72</v>
      </c>
      <c r="W23" s="13">
        <v>231</v>
      </c>
      <c r="X23" s="13">
        <v>6</v>
      </c>
      <c r="Y23" s="13">
        <v>11</v>
      </c>
      <c r="Z23" s="13">
        <v>46</v>
      </c>
      <c r="AA23" s="13">
        <v>467</v>
      </c>
    </row>
    <row r="24" spans="1:27" ht="22.5" customHeight="1" x14ac:dyDescent="0.15">
      <c r="A24" s="13" t="s">
        <v>56</v>
      </c>
      <c r="B24" s="13">
        <v>5821</v>
      </c>
      <c r="C24" s="13">
        <v>5722</v>
      </c>
      <c r="D24" s="13">
        <v>6309</v>
      </c>
      <c r="E24" s="13">
        <v>12031</v>
      </c>
      <c r="F24" s="13">
        <v>2</v>
      </c>
      <c r="G24" s="13">
        <v>331</v>
      </c>
      <c r="H24" s="13">
        <v>353</v>
      </c>
      <c r="I24" s="13">
        <v>458</v>
      </c>
      <c r="J24" s="13">
        <v>504</v>
      </c>
      <c r="K24" s="13">
        <v>429</v>
      </c>
      <c r="L24" s="13">
        <v>425</v>
      </c>
      <c r="M24" s="13">
        <v>438</v>
      </c>
      <c r="N24" s="13">
        <v>546</v>
      </c>
      <c r="O24" s="13">
        <v>665</v>
      </c>
      <c r="P24" s="13">
        <v>811</v>
      </c>
      <c r="Q24" s="13">
        <v>713</v>
      </c>
      <c r="R24" s="13">
        <v>652</v>
      </c>
      <c r="S24" s="13">
        <v>871</v>
      </c>
      <c r="T24" s="13">
        <v>1111</v>
      </c>
      <c r="U24" s="13">
        <v>1136</v>
      </c>
      <c r="V24" s="13">
        <v>925</v>
      </c>
      <c r="W24" s="13">
        <v>1663</v>
      </c>
      <c r="X24" s="13">
        <v>188</v>
      </c>
      <c r="Y24" s="13">
        <v>267</v>
      </c>
      <c r="Z24" s="13">
        <v>1142</v>
      </c>
      <c r="AA24" s="13">
        <v>4835</v>
      </c>
    </row>
    <row r="25" spans="1:27" ht="22.5" customHeight="1" x14ac:dyDescent="0.15">
      <c r="A25" s="13" t="s">
        <v>57</v>
      </c>
      <c r="B25" s="13">
        <v>1352</v>
      </c>
      <c r="C25" s="13">
        <v>1119</v>
      </c>
      <c r="D25" s="13">
        <v>1342</v>
      </c>
      <c r="E25" s="13">
        <v>2461</v>
      </c>
      <c r="F25" s="13">
        <v>1.8</v>
      </c>
      <c r="G25" s="13">
        <v>28</v>
      </c>
      <c r="H25" s="13">
        <v>42</v>
      </c>
      <c r="I25" s="13">
        <v>65</v>
      </c>
      <c r="J25" s="13">
        <v>53</v>
      </c>
      <c r="K25" s="13">
        <v>44</v>
      </c>
      <c r="L25" s="13">
        <v>47</v>
      </c>
      <c r="M25" s="13">
        <v>43</v>
      </c>
      <c r="N25" s="13">
        <v>73</v>
      </c>
      <c r="O25" s="13">
        <v>91</v>
      </c>
      <c r="P25" s="13">
        <v>109</v>
      </c>
      <c r="Q25" s="13">
        <v>77</v>
      </c>
      <c r="R25" s="13">
        <v>149</v>
      </c>
      <c r="S25" s="13">
        <v>191</v>
      </c>
      <c r="T25" s="13">
        <v>262</v>
      </c>
      <c r="U25" s="13">
        <v>277</v>
      </c>
      <c r="V25" s="13">
        <v>234</v>
      </c>
      <c r="W25" s="13">
        <v>676</v>
      </c>
      <c r="X25" s="13">
        <v>12</v>
      </c>
      <c r="Y25" s="13">
        <v>31</v>
      </c>
      <c r="Z25" s="13">
        <v>135</v>
      </c>
      <c r="AA25" s="13">
        <v>1449</v>
      </c>
    </row>
    <row r="26" spans="1:27" ht="22.5" customHeight="1" x14ac:dyDescent="0.15">
      <c r="A26" s="13" t="s">
        <v>58</v>
      </c>
      <c r="B26" s="13">
        <v>602</v>
      </c>
      <c r="C26" s="13">
        <v>434</v>
      </c>
      <c r="D26" s="13">
        <v>525</v>
      </c>
      <c r="E26" s="13">
        <v>959</v>
      </c>
      <c r="F26" s="13">
        <v>1.5</v>
      </c>
      <c r="G26" s="13">
        <v>4</v>
      </c>
      <c r="H26" s="13">
        <v>7</v>
      </c>
      <c r="I26" s="13">
        <v>11</v>
      </c>
      <c r="J26" s="13">
        <v>12</v>
      </c>
      <c r="K26" s="13">
        <v>15</v>
      </c>
      <c r="L26" s="13">
        <v>13</v>
      </c>
      <c r="M26" s="13">
        <v>15</v>
      </c>
      <c r="N26" s="13">
        <v>16</v>
      </c>
      <c r="O26" s="13">
        <v>33</v>
      </c>
      <c r="P26" s="13">
        <v>27</v>
      </c>
      <c r="Q26" s="13">
        <v>40</v>
      </c>
      <c r="R26" s="13">
        <v>54</v>
      </c>
      <c r="S26" s="13">
        <v>75</v>
      </c>
      <c r="T26" s="13">
        <v>101</v>
      </c>
      <c r="U26" s="13">
        <v>115</v>
      </c>
      <c r="V26" s="13">
        <v>118</v>
      </c>
      <c r="W26" s="13">
        <v>303</v>
      </c>
      <c r="X26" s="13">
        <v>3</v>
      </c>
      <c r="Y26" s="13">
        <v>3</v>
      </c>
      <c r="Z26" s="13">
        <v>22</v>
      </c>
      <c r="AA26" s="13">
        <v>637</v>
      </c>
    </row>
    <row r="27" spans="1:27" ht="22.5" customHeight="1" x14ac:dyDescent="0.15">
      <c r="A27" s="13" t="s">
        <v>59</v>
      </c>
      <c r="B27" s="13">
        <v>1877</v>
      </c>
      <c r="C27" s="13">
        <v>1800</v>
      </c>
      <c r="D27" s="13">
        <v>2033</v>
      </c>
      <c r="E27" s="13">
        <v>3833</v>
      </c>
      <c r="F27" s="13">
        <v>2</v>
      </c>
      <c r="G27" s="13">
        <v>73</v>
      </c>
      <c r="H27" s="13">
        <v>105</v>
      </c>
      <c r="I27" s="13">
        <v>123</v>
      </c>
      <c r="J27" s="13">
        <v>162</v>
      </c>
      <c r="K27" s="13">
        <v>129</v>
      </c>
      <c r="L27" s="13">
        <v>94</v>
      </c>
      <c r="M27" s="13">
        <v>103</v>
      </c>
      <c r="N27" s="13">
        <v>132</v>
      </c>
      <c r="O27" s="13">
        <v>161</v>
      </c>
      <c r="P27" s="13">
        <v>219</v>
      </c>
      <c r="Q27" s="13">
        <v>229</v>
      </c>
      <c r="R27" s="13">
        <v>254</v>
      </c>
      <c r="S27" s="13">
        <v>298</v>
      </c>
      <c r="T27" s="13">
        <v>396</v>
      </c>
      <c r="U27" s="13">
        <v>337</v>
      </c>
      <c r="V27" s="13">
        <v>304</v>
      </c>
      <c r="W27" s="13">
        <v>714</v>
      </c>
      <c r="X27" s="13">
        <v>39</v>
      </c>
      <c r="Y27" s="13">
        <v>66</v>
      </c>
      <c r="Z27" s="13">
        <v>301</v>
      </c>
      <c r="AA27" s="13">
        <v>1751</v>
      </c>
    </row>
    <row r="29" spans="1:27" ht="22.5" customHeight="1" x14ac:dyDescent="0.15">
      <c r="A29" s="13" t="s">
        <v>60</v>
      </c>
      <c r="B29" s="13">
        <v>64575</v>
      </c>
      <c r="C29" s="13">
        <v>62798</v>
      </c>
      <c r="D29" s="13">
        <v>69242</v>
      </c>
      <c r="E29" s="13">
        <v>132040</v>
      </c>
      <c r="F29" s="13">
        <v>2</v>
      </c>
      <c r="G29" s="13">
        <v>4520</v>
      </c>
      <c r="H29" s="13">
        <v>5230</v>
      </c>
      <c r="I29" s="13">
        <v>5639</v>
      </c>
      <c r="J29" s="13">
        <v>5933</v>
      </c>
      <c r="K29" s="13">
        <v>5273</v>
      </c>
      <c r="L29" s="13">
        <v>5091</v>
      </c>
      <c r="M29" s="13">
        <v>5655</v>
      </c>
      <c r="N29" s="13">
        <v>6367</v>
      </c>
      <c r="O29" s="13">
        <v>7953</v>
      </c>
      <c r="P29" s="13">
        <v>9211</v>
      </c>
      <c r="Q29" s="13">
        <v>7969</v>
      </c>
      <c r="R29" s="13">
        <v>7793</v>
      </c>
      <c r="S29" s="13">
        <v>8806</v>
      </c>
      <c r="T29" s="13">
        <v>10626</v>
      </c>
      <c r="U29" s="13">
        <v>10679</v>
      </c>
      <c r="V29" s="13">
        <v>8895</v>
      </c>
      <c r="W29" s="13">
        <v>16400</v>
      </c>
      <c r="X29" s="13">
        <v>2551</v>
      </c>
      <c r="Y29" s="13">
        <v>3962</v>
      </c>
      <c r="Z29" s="13">
        <v>15389</v>
      </c>
      <c r="AA29" s="13">
        <v>46600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D1" sqref="D1"/>
    </sheetView>
  </sheetViews>
  <sheetFormatPr defaultRowHeight="22.5" customHeight="1" x14ac:dyDescent="0.15"/>
  <cols>
    <col min="1" max="1" width="13" style="15" bestFit="1" customWidth="1"/>
    <col min="2" max="5" width="7.375" style="15" customWidth="1"/>
    <col min="6" max="6" width="9" style="15"/>
    <col min="7" max="27" width="6.75" style="15" customWidth="1"/>
    <col min="28" max="16384" width="9" style="15"/>
  </cols>
  <sheetData>
    <row r="1" spans="1:27" ht="22.5" customHeight="1" x14ac:dyDescent="0.15">
      <c r="G1" s="13" t="s">
        <v>0</v>
      </c>
      <c r="H1" s="28" t="s">
        <v>1</v>
      </c>
      <c r="I1" s="28"/>
      <c r="J1" s="28"/>
      <c r="K1" s="28"/>
      <c r="L1" s="28"/>
      <c r="M1" s="13" t="s">
        <v>0</v>
      </c>
      <c r="P1" s="15" t="s">
        <v>71</v>
      </c>
      <c r="S1" s="15" t="s">
        <v>3</v>
      </c>
    </row>
    <row r="2" spans="1:27" ht="22.5" customHeight="1" x14ac:dyDescent="0.15">
      <c r="A2" s="15" t="s">
        <v>4</v>
      </c>
      <c r="B2" s="16" t="s">
        <v>5</v>
      </c>
      <c r="C2" s="15" t="s">
        <v>6</v>
      </c>
      <c r="D2" s="16" t="s">
        <v>7</v>
      </c>
      <c r="E2" s="15" t="s">
        <v>6</v>
      </c>
      <c r="F2" s="15" t="s">
        <v>8</v>
      </c>
      <c r="G2" s="15" t="s">
        <v>9</v>
      </c>
      <c r="H2" s="15" t="s">
        <v>10</v>
      </c>
      <c r="I2" s="15" t="s">
        <v>10</v>
      </c>
      <c r="J2" s="15" t="s">
        <v>10</v>
      </c>
      <c r="K2" s="15" t="s">
        <v>10</v>
      </c>
      <c r="L2" s="15" t="s">
        <v>10</v>
      </c>
      <c r="M2" s="15" t="s">
        <v>10</v>
      </c>
      <c r="N2" s="29" t="s">
        <v>11</v>
      </c>
      <c r="O2" s="29"/>
      <c r="P2" s="15" t="s">
        <v>10</v>
      </c>
      <c r="Q2" s="15" t="s">
        <v>10</v>
      </c>
      <c r="R2" s="15" t="s">
        <v>10</v>
      </c>
      <c r="S2" s="15" t="s">
        <v>10</v>
      </c>
      <c r="T2" s="15" t="s">
        <v>10</v>
      </c>
      <c r="U2" s="15" t="s">
        <v>10</v>
      </c>
      <c r="V2" s="15" t="s">
        <v>10</v>
      </c>
      <c r="W2" s="15" t="s">
        <v>12</v>
      </c>
      <c r="X2" s="15" t="s">
        <v>9</v>
      </c>
      <c r="Y2" s="15" t="s">
        <v>13</v>
      </c>
      <c r="Z2" s="15" t="s">
        <v>10</v>
      </c>
      <c r="AA2" s="15" t="s">
        <v>12</v>
      </c>
    </row>
    <row r="3" spans="1:27" s="16" customFormat="1" ht="22.5" customHeight="1" x14ac:dyDescent="0.15">
      <c r="C3" s="16" t="s">
        <v>14</v>
      </c>
      <c r="D3" s="16" t="s">
        <v>15</v>
      </c>
      <c r="E3" s="16" t="s">
        <v>16</v>
      </c>
      <c r="G3" s="16" t="s">
        <v>17</v>
      </c>
      <c r="H3" s="16" t="s">
        <v>18</v>
      </c>
      <c r="I3" s="16" t="s">
        <v>19</v>
      </c>
      <c r="J3" s="16" t="s">
        <v>20</v>
      </c>
      <c r="K3" s="16" t="s">
        <v>21</v>
      </c>
      <c r="L3" s="16" t="s">
        <v>22</v>
      </c>
      <c r="M3" s="16" t="s">
        <v>23</v>
      </c>
      <c r="N3" s="16" t="s">
        <v>24</v>
      </c>
      <c r="O3" s="16" t="s">
        <v>25</v>
      </c>
      <c r="P3" s="16" t="s">
        <v>26</v>
      </c>
      <c r="Q3" s="16" t="s">
        <v>27</v>
      </c>
      <c r="R3" s="16" t="s">
        <v>28</v>
      </c>
      <c r="S3" s="16" t="s">
        <v>29</v>
      </c>
      <c r="T3" s="16" t="s">
        <v>30</v>
      </c>
      <c r="U3" s="16" t="s">
        <v>31</v>
      </c>
      <c r="V3" s="16" t="s">
        <v>32</v>
      </c>
      <c r="W3" s="16" t="s">
        <v>33</v>
      </c>
      <c r="X3" s="16" t="s">
        <v>34</v>
      </c>
      <c r="Y3" s="16" t="s">
        <v>35</v>
      </c>
      <c r="Z3" s="16" t="s">
        <v>36</v>
      </c>
      <c r="AA3" s="16" t="s">
        <v>37</v>
      </c>
    </row>
    <row r="5" spans="1:27" ht="22.5" customHeight="1" x14ac:dyDescent="0.15">
      <c r="A5" s="15" t="s">
        <v>38</v>
      </c>
      <c r="B5" s="15">
        <v>5151</v>
      </c>
      <c r="C5" s="15">
        <v>5090</v>
      </c>
      <c r="D5" s="15">
        <v>5754</v>
      </c>
      <c r="E5" s="15">
        <v>10844</v>
      </c>
      <c r="F5" s="15">
        <v>2.1</v>
      </c>
      <c r="G5" s="15">
        <v>390</v>
      </c>
      <c r="H5" s="15">
        <v>562</v>
      </c>
      <c r="I5" s="15">
        <v>615</v>
      </c>
      <c r="J5" s="15">
        <v>544</v>
      </c>
      <c r="K5" s="15">
        <v>357</v>
      </c>
      <c r="L5" s="15">
        <v>289</v>
      </c>
      <c r="M5" s="15">
        <v>448</v>
      </c>
      <c r="N5" s="15">
        <v>554</v>
      </c>
      <c r="O5" s="15">
        <v>738</v>
      </c>
      <c r="P5" s="15">
        <v>764</v>
      </c>
      <c r="Q5" s="15">
        <v>626</v>
      </c>
      <c r="R5" s="15">
        <v>579</v>
      </c>
      <c r="S5" s="15">
        <v>668</v>
      </c>
      <c r="T5" s="15">
        <v>802</v>
      </c>
      <c r="U5" s="15">
        <v>821</v>
      </c>
      <c r="V5" s="15">
        <v>722</v>
      </c>
      <c r="W5" s="15">
        <v>1365</v>
      </c>
      <c r="X5" s="15">
        <v>192</v>
      </c>
      <c r="Y5" s="15">
        <v>398</v>
      </c>
      <c r="Z5" s="15">
        <v>1567</v>
      </c>
      <c r="AA5" s="15">
        <v>3710</v>
      </c>
    </row>
    <row r="6" spans="1:27" ht="22.5" customHeight="1" x14ac:dyDescent="0.15">
      <c r="A6" s="15" t="s">
        <v>39</v>
      </c>
      <c r="B6" s="15">
        <v>4643</v>
      </c>
      <c r="C6" s="15">
        <v>4747</v>
      </c>
      <c r="D6" s="15">
        <v>5382</v>
      </c>
      <c r="E6" s="15">
        <v>10129</v>
      </c>
      <c r="F6" s="15">
        <v>2.1</v>
      </c>
      <c r="G6" s="15">
        <v>402</v>
      </c>
      <c r="H6" s="15">
        <v>477</v>
      </c>
      <c r="I6" s="15">
        <v>496</v>
      </c>
      <c r="J6" s="15">
        <v>556</v>
      </c>
      <c r="K6" s="15">
        <v>446</v>
      </c>
      <c r="L6" s="15">
        <v>408</v>
      </c>
      <c r="M6" s="15">
        <v>407</v>
      </c>
      <c r="N6" s="15">
        <v>448</v>
      </c>
      <c r="O6" s="15">
        <v>631</v>
      </c>
      <c r="P6" s="15">
        <v>716</v>
      </c>
      <c r="Q6" s="15">
        <v>664</v>
      </c>
      <c r="R6" s="15">
        <v>564</v>
      </c>
      <c r="S6" s="15">
        <v>616</v>
      </c>
      <c r="T6" s="15">
        <v>689</v>
      </c>
      <c r="U6" s="15">
        <v>845</v>
      </c>
      <c r="V6" s="15">
        <v>731</v>
      </c>
      <c r="W6" s="15">
        <v>1033</v>
      </c>
      <c r="X6" s="15">
        <v>218</v>
      </c>
      <c r="Y6" s="15">
        <v>374</v>
      </c>
      <c r="Z6" s="15">
        <v>1375</v>
      </c>
      <c r="AA6" s="15">
        <v>3298</v>
      </c>
    </row>
    <row r="7" spans="1:27" ht="22.5" customHeight="1" x14ac:dyDescent="0.15">
      <c r="A7" s="15" t="s">
        <v>40</v>
      </c>
      <c r="B7" s="15">
        <v>12535</v>
      </c>
      <c r="C7" s="15">
        <v>11911</v>
      </c>
      <c r="D7" s="15">
        <v>12751</v>
      </c>
      <c r="E7" s="15">
        <v>24662</v>
      </c>
      <c r="F7" s="15">
        <v>1.9</v>
      </c>
      <c r="G7" s="15">
        <v>929</v>
      </c>
      <c r="H7" s="15">
        <v>962</v>
      </c>
      <c r="I7" s="15">
        <v>1045</v>
      </c>
      <c r="J7" s="15">
        <v>1101</v>
      </c>
      <c r="K7" s="15">
        <v>1106</v>
      </c>
      <c r="L7" s="15">
        <v>1093</v>
      </c>
      <c r="M7" s="15">
        <v>1206</v>
      </c>
      <c r="N7" s="15">
        <v>1340</v>
      </c>
      <c r="O7" s="15">
        <v>1611</v>
      </c>
      <c r="P7" s="15">
        <v>1959</v>
      </c>
      <c r="Q7" s="15">
        <v>1625</v>
      </c>
      <c r="R7" s="15">
        <v>1590</v>
      </c>
      <c r="S7" s="15">
        <v>1663</v>
      </c>
      <c r="T7" s="15">
        <v>1784</v>
      </c>
      <c r="U7" s="15">
        <v>1744</v>
      </c>
      <c r="V7" s="15">
        <v>1343</v>
      </c>
      <c r="W7" s="15">
        <v>2561</v>
      </c>
      <c r="X7" s="15">
        <v>550</v>
      </c>
      <c r="Y7" s="15">
        <v>741</v>
      </c>
      <c r="Z7" s="15">
        <v>2936</v>
      </c>
      <c r="AA7" s="15">
        <v>7432</v>
      </c>
    </row>
    <row r="8" spans="1:27" ht="22.5" customHeight="1" x14ac:dyDescent="0.15">
      <c r="A8" s="15" t="s">
        <v>41</v>
      </c>
      <c r="B8" s="15">
        <v>1006</v>
      </c>
      <c r="C8" s="15">
        <v>979</v>
      </c>
      <c r="D8" s="15">
        <v>932</v>
      </c>
      <c r="E8" s="15">
        <v>1911</v>
      </c>
      <c r="F8" s="15">
        <v>1.8</v>
      </c>
      <c r="G8" s="15">
        <v>64</v>
      </c>
      <c r="H8" s="15">
        <v>63</v>
      </c>
      <c r="I8" s="15">
        <v>57</v>
      </c>
      <c r="J8" s="15">
        <v>36</v>
      </c>
      <c r="K8" s="15">
        <v>108</v>
      </c>
      <c r="L8" s="15">
        <v>131</v>
      </c>
      <c r="M8" s="15">
        <v>87</v>
      </c>
      <c r="N8" s="15">
        <v>79</v>
      </c>
      <c r="O8" s="15">
        <v>96</v>
      </c>
      <c r="P8" s="15">
        <v>105</v>
      </c>
      <c r="Q8" s="15">
        <v>98</v>
      </c>
      <c r="R8" s="15">
        <v>110</v>
      </c>
      <c r="S8" s="15">
        <v>135</v>
      </c>
      <c r="T8" s="15">
        <v>166</v>
      </c>
      <c r="U8" s="15">
        <v>180</v>
      </c>
      <c r="V8" s="15">
        <v>142</v>
      </c>
      <c r="W8" s="15">
        <v>254</v>
      </c>
      <c r="X8" s="15">
        <v>38</v>
      </c>
      <c r="Y8" s="15">
        <v>52</v>
      </c>
      <c r="Z8" s="15">
        <v>184</v>
      </c>
      <c r="AA8" s="15">
        <v>742</v>
      </c>
    </row>
    <row r="9" spans="1:27" ht="22.5" customHeight="1" x14ac:dyDescent="0.15">
      <c r="A9" s="15" t="s">
        <v>42</v>
      </c>
      <c r="B9" s="15">
        <v>4591</v>
      </c>
      <c r="C9" s="15">
        <v>4343</v>
      </c>
      <c r="D9" s="15">
        <v>4471</v>
      </c>
      <c r="E9" s="15">
        <v>8814</v>
      </c>
      <c r="F9" s="15">
        <v>1.9</v>
      </c>
      <c r="G9" s="15">
        <v>390</v>
      </c>
      <c r="H9" s="15">
        <v>381</v>
      </c>
      <c r="I9" s="15">
        <v>377</v>
      </c>
      <c r="J9" s="15">
        <v>419</v>
      </c>
      <c r="K9" s="15">
        <v>473</v>
      </c>
      <c r="L9" s="15">
        <v>472</v>
      </c>
      <c r="M9" s="15">
        <v>507</v>
      </c>
      <c r="N9" s="15">
        <v>482</v>
      </c>
      <c r="O9" s="15">
        <v>527</v>
      </c>
      <c r="P9" s="15">
        <v>665</v>
      </c>
      <c r="Q9" s="15">
        <v>530</v>
      </c>
      <c r="R9" s="15">
        <v>463</v>
      </c>
      <c r="S9" s="15">
        <v>514</v>
      </c>
      <c r="T9" s="15">
        <v>554</v>
      </c>
      <c r="U9" s="15">
        <v>611</v>
      </c>
      <c r="V9" s="15">
        <v>535</v>
      </c>
      <c r="W9" s="15">
        <v>914</v>
      </c>
      <c r="X9" s="15">
        <v>223</v>
      </c>
      <c r="Y9" s="15">
        <v>313</v>
      </c>
      <c r="Z9" s="15">
        <v>1148</v>
      </c>
      <c r="AA9" s="15">
        <v>2614</v>
      </c>
    </row>
    <row r="10" spans="1:27" ht="22.5" customHeight="1" x14ac:dyDescent="0.15">
      <c r="A10" s="15" t="s">
        <v>43</v>
      </c>
      <c r="B10" s="15">
        <v>5683</v>
      </c>
      <c r="C10" s="15">
        <v>5513</v>
      </c>
      <c r="D10" s="15">
        <v>6204</v>
      </c>
      <c r="E10" s="15">
        <v>11717</v>
      </c>
      <c r="F10" s="15">
        <v>2</v>
      </c>
      <c r="G10" s="15">
        <v>523</v>
      </c>
      <c r="H10" s="15">
        <v>531</v>
      </c>
      <c r="I10" s="15">
        <v>560</v>
      </c>
      <c r="J10" s="15">
        <v>528</v>
      </c>
      <c r="K10" s="15">
        <v>482</v>
      </c>
      <c r="L10" s="15">
        <v>545</v>
      </c>
      <c r="M10" s="15">
        <v>592</v>
      </c>
      <c r="N10" s="15">
        <v>638</v>
      </c>
      <c r="O10" s="15">
        <v>735</v>
      </c>
      <c r="P10" s="15">
        <v>873</v>
      </c>
      <c r="Q10" s="15">
        <v>686</v>
      </c>
      <c r="R10" s="15">
        <v>647</v>
      </c>
      <c r="S10" s="15">
        <v>692</v>
      </c>
      <c r="T10" s="15">
        <v>892</v>
      </c>
      <c r="U10" s="15">
        <v>834</v>
      </c>
      <c r="V10" s="15">
        <v>697</v>
      </c>
      <c r="W10" s="15">
        <v>1262</v>
      </c>
      <c r="X10" s="15">
        <v>301</v>
      </c>
      <c r="Y10" s="15">
        <v>423</v>
      </c>
      <c r="Z10" s="15">
        <v>1614</v>
      </c>
      <c r="AA10" s="15">
        <v>3685</v>
      </c>
    </row>
    <row r="11" spans="1:27" ht="22.5" customHeight="1" x14ac:dyDescent="0.15">
      <c r="A11" s="15" t="s">
        <v>44</v>
      </c>
      <c r="B11" s="15">
        <v>5802</v>
      </c>
      <c r="C11" s="15">
        <v>5851</v>
      </c>
      <c r="D11" s="15">
        <v>6365</v>
      </c>
      <c r="E11" s="15">
        <v>12216</v>
      </c>
      <c r="F11" s="15">
        <v>2.1</v>
      </c>
      <c r="G11" s="15">
        <v>381</v>
      </c>
      <c r="H11" s="15">
        <v>480</v>
      </c>
      <c r="I11" s="15">
        <v>501</v>
      </c>
      <c r="J11" s="15">
        <v>607</v>
      </c>
      <c r="K11" s="15">
        <v>495</v>
      </c>
      <c r="L11" s="15">
        <v>472</v>
      </c>
      <c r="M11" s="15">
        <v>478</v>
      </c>
      <c r="N11" s="15">
        <v>573</v>
      </c>
      <c r="O11" s="15">
        <v>740</v>
      </c>
      <c r="P11" s="15">
        <v>826</v>
      </c>
      <c r="Q11" s="15">
        <v>745</v>
      </c>
      <c r="R11" s="15">
        <v>747</v>
      </c>
      <c r="S11" s="15">
        <v>843</v>
      </c>
      <c r="T11" s="15">
        <v>1058</v>
      </c>
      <c r="U11" s="15">
        <v>1020</v>
      </c>
      <c r="V11" s="15">
        <v>834</v>
      </c>
      <c r="W11" s="15">
        <v>1416</v>
      </c>
      <c r="X11" s="15">
        <v>207</v>
      </c>
      <c r="Y11" s="15">
        <v>375</v>
      </c>
      <c r="Z11" s="15">
        <v>1362</v>
      </c>
      <c r="AA11" s="15">
        <v>4328</v>
      </c>
    </row>
    <row r="12" spans="1:27" ht="22.5" customHeight="1" x14ac:dyDescent="0.15">
      <c r="A12" s="15" t="s">
        <v>45</v>
      </c>
      <c r="B12" s="15">
        <v>131</v>
      </c>
      <c r="C12" s="15">
        <v>72</v>
      </c>
      <c r="D12" s="15">
        <v>103</v>
      </c>
      <c r="E12" s="15">
        <v>175</v>
      </c>
      <c r="F12" s="15">
        <v>1.3</v>
      </c>
      <c r="G12" s="15">
        <v>0</v>
      </c>
      <c r="H12" s="15">
        <v>0</v>
      </c>
      <c r="I12" s="15">
        <v>0</v>
      </c>
      <c r="J12" s="15">
        <v>0</v>
      </c>
      <c r="K12" s="15">
        <v>1</v>
      </c>
      <c r="L12" s="15">
        <v>0</v>
      </c>
      <c r="M12" s="15">
        <v>1</v>
      </c>
      <c r="N12" s="15">
        <v>0</v>
      </c>
      <c r="O12" s="15">
        <v>2</v>
      </c>
      <c r="P12" s="15">
        <v>1</v>
      </c>
      <c r="Q12" s="15">
        <v>4</v>
      </c>
      <c r="R12" s="15">
        <v>10</v>
      </c>
      <c r="S12" s="15">
        <v>6</v>
      </c>
      <c r="T12" s="15">
        <v>12</v>
      </c>
      <c r="U12" s="15">
        <v>14</v>
      </c>
      <c r="V12" s="15">
        <v>33</v>
      </c>
      <c r="W12" s="15">
        <v>91</v>
      </c>
      <c r="X12" s="15">
        <v>0</v>
      </c>
      <c r="Y12" s="15">
        <v>0</v>
      </c>
      <c r="Z12" s="15">
        <v>0</v>
      </c>
      <c r="AA12" s="15">
        <v>150</v>
      </c>
    </row>
    <row r="13" spans="1:27" ht="22.5" customHeight="1" x14ac:dyDescent="0.15">
      <c r="A13" s="15" t="s">
        <v>46</v>
      </c>
      <c r="B13" s="15">
        <v>388</v>
      </c>
      <c r="C13" s="15">
        <v>332</v>
      </c>
      <c r="D13" s="15">
        <v>393</v>
      </c>
      <c r="E13" s="15">
        <v>725</v>
      </c>
      <c r="F13" s="15">
        <v>1.8</v>
      </c>
      <c r="G13" s="15">
        <v>4</v>
      </c>
      <c r="H13" s="15">
        <v>9</v>
      </c>
      <c r="I13" s="15">
        <v>19</v>
      </c>
      <c r="J13" s="15">
        <v>17</v>
      </c>
      <c r="K13" s="15">
        <v>15</v>
      </c>
      <c r="L13" s="15">
        <v>12</v>
      </c>
      <c r="M13" s="15">
        <v>16</v>
      </c>
      <c r="N13" s="15">
        <v>18</v>
      </c>
      <c r="O13" s="15">
        <v>30</v>
      </c>
      <c r="P13" s="15">
        <v>34</v>
      </c>
      <c r="Q13" s="15">
        <v>41</v>
      </c>
      <c r="R13" s="15">
        <v>50</v>
      </c>
      <c r="S13" s="15">
        <v>56</v>
      </c>
      <c r="T13" s="15">
        <v>91</v>
      </c>
      <c r="U13" s="15">
        <v>94</v>
      </c>
      <c r="V13" s="15">
        <v>74</v>
      </c>
      <c r="W13" s="15">
        <v>145</v>
      </c>
      <c r="X13" s="15">
        <v>2</v>
      </c>
      <c r="Y13" s="15">
        <v>7</v>
      </c>
      <c r="Z13" s="15">
        <v>32</v>
      </c>
      <c r="AA13" s="15">
        <v>404</v>
      </c>
    </row>
    <row r="14" spans="1:27" ht="22.5" customHeight="1" x14ac:dyDescent="0.15">
      <c r="A14" s="15" t="s">
        <v>47</v>
      </c>
      <c r="B14" s="15">
        <v>1032</v>
      </c>
      <c r="C14" s="15">
        <v>1076</v>
      </c>
      <c r="D14" s="15">
        <v>1136</v>
      </c>
      <c r="E14" s="15">
        <v>2212</v>
      </c>
      <c r="F14" s="15">
        <v>2.1</v>
      </c>
      <c r="G14" s="15">
        <v>129</v>
      </c>
      <c r="H14" s="15">
        <v>115</v>
      </c>
      <c r="I14" s="15">
        <v>91</v>
      </c>
      <c r="J14" s="15">
        <v>104</v>
      </c>
      <c r="K14" s="15">
        <v>79</v>
      </c>
      <c r="L14" s="15">
        <v>117</v>
      </c>
      <c r="M14" s="15">
        <v>138</v>
      </c>
      <c r="N14" s="15">
        <v>140</v>
      </c>
      <c r="O14" s="15">
        <v>155</v>
      </c>
      <c r="P14" s="15">
        <v>163</v>
      </c>
      <c r="Q14" s="15">
        <v>112</v>
      </c>
      <c r="R14" s="15">
        <v>130</v>
      </c>
      <c r="S14" s="15">
        <v>129</v>
      </c>
      <c r="T14" s="15">
        <v>167</v>
      </c>
      <c r="U14" s="15">
        <v>135</v>
      </c>
      <c r="V14" s="15">
        <v>119</v>
      </c>
      <c r="W14" s="15">
        <v>189</v>
      </c>
      <c r="X14" s="15">
        <v>86</v>
      </c>
      <c r="Y14" s="15">
        <v>87</v>
      </c>
      <c r="Z14" s="15">
        <v>335</v>
      </c>
      <c r="AA14" s="15">
        <v>610</v>
      </c>
    </row>
    <row r="15" spans="1:27" ht="22.5" customHeight="1" x14ac:dyDescent="0.15">
      <c r="A15" s="15" t="s">
        <v>48</v>
      </c>
      <c r="B15" s="15">
        <v>1146</v>
      </c>
      <c r="C15" s="15">
        <v>1179</v>
      </c>
      <c r="D15" s="15">
        <v>1278</v>
      </c>
      <c r="E15" s="15">
        <v>2457</v>
      </c>
      <c r="F15" s="15">
        <v>2.1</v>
      </c>
      <c r="G15" s="15">
        <v>112</v>
      </c>
      <c r="H15" s="15">
        <v>126</v>
      </c>
      <c r="I15" s="15">
        <v>109</v>
      </c>
      <c r="J15" s="15">
        <v>109</v>
      </c>
      <c r="K15" s="15">
        <v>114</v>
      </c>
      <c r="L15" s="15">
        <v>136</v>
      </c>
      <c r="M15" s="15">
        <v>163</v>
      </c>
      <c r="N15" s="15">
        <v>154</v>
      </c>
      <c r="O15" s="15">
        <v>177</v>
      </c>
      <c r="P15" s="15">
        <v>201</v>
      </c>
      <c r="Q15" s="15">
        <v>146</v>
      </c>
      <c r="R15" s="15">
        <v>137</v>
      </c>
      <c r="S15" s="15">
        <v>151</v>
      </c>
      <c r="T15" s="15">
        <v>150</v>
      </c>
      <c r="U15" s="15">
        <v>148</v>
      </c>
      <c r="V15" s="15">
        <v>115</v>
      </c>
      <c r="W15" s="15">
        <v>209</v>
      </c>
      <c r="X15" s="15">
        <v>68</v>
      </c>
      <c r="Y15" s="15">
        <v>95</v>
      </c>
      <c r="Z15" s="15">
        <v>347</v>
      </c>
      <c r="AA15" s="15">
        <v>622</v>
      </c>
    </row>
    <row r="16" spans="1:27" ht="22.5" customHeight="1" x14ac:dyDescent="0.15">
      <c r="A16" s="15" t="s">
        <v>49</v>
      </c>
      <c r="B16" s="15">
        <v>614</v>
      </c>
      <c r="C16" s="15">
        <v>572</v>
      </c>
      <c r="D16" s="15">
        <v>623</v>
      </c>
      <c r="E16" s="15">
        <v>1195</v>
      </c>
      <c r="F16" s="15">
        <v>1.9</v>
      </c>
      <c r="G16" s="15">
        <v>19</v>
      </c>
      <c r="H16" s="15">
        <v>20</v>
      </c>
      <c r="I16" s="15">
        <v>26</v>
      </c>
      <c r="J16" s="15">
        <v>55</v>
      </c>
      <c r="K16" s="15">
        <v>43</v>
      </c>
      <c r="L16" s="15">
        <v>11</v>
      </c>
      <c r="M16" s="15">
        <v>28</v>
      </c>
      <c r="N16" s="15">
        <v>43</v>
      </c>
      <c r="O16" s="15">
        <v>45</v>
      </c>
      <c r="P16" s="15">
        <v>85</v>
      </c>
      <c r="Q16" s="15">
        <v>75</v>
      </c>
      <c r="R16" s="15">
        <v>83</v>
      </c>
      <c r="S16" s="15">
        <v>96</v>
      </c>
      <c r="T16" s="15">
        <v>121</v>
      </c>
      <c r="U16" s="15">
        <v>119</v>
      </c>
      <c r="V16" s="15">
        <v>110</v>
      </c>
      <c r="W16" s="15">
        <v>216</v>
      </c>
      <c r="X16" s="15">
        <v>10</v>
      </c>
      <c r="Y16" s="15">
        <v>17</v>
      </c>
      <c r="Z16" s="15">
        <v>65</v>
      </c>
      <c r="AA16" s="15">
        <v>566</v>
      </c>
    </row>
    <row r="17" spans="1:27" ht="22.5" customHeight="1" x14ac:dyDescent="0.15">
      <c r="A17" s="15" t="s">
        <v>50</v>
      </c>
      <c r="B17" s="15">
        <v>641</v>
      </c>
      <c r="C17" s="15">
        <v>616</v>
      </c>
      <c r="D17" s="15">
        <v>658</v>
      </c>
      <c r="E17" s="15">
        <v>1274</v>
      </c>
      <c r="F17" s="15">
        <v>1.9</v>
      </c>
      <c r="G17" s="15">
        <v>18</v>
      </c>
      <c r="H17" s="15">
        <v>16</v>
      </c>
      <c r="I17" s="15">
        <v>34</v>
      </c>
      <c r="J17" s="15">
        <v>36</v>
      </c>
      <c r="K17" s="15">
        <v>32</v>
      </c>
      <c r="L17" s="15">
        <v>36</v>
      </c>
      <c r="M17" s="15">
        <v>34</v>
      </c>
      <c r="N17" s="15">
        <v>43</v>
      </c>
      <c r="O17" s="15">
        <v>58</v>
      </c>
      <c r="P17" s="15">
        <v>70</v>
      </c>
      <c r="Q17" s="15">
        <v>74</v>
      </c>
      <c r="R17" s="15">
        <v>85</v>
      </c>
      <c r="S17" s="15">
        <v>105</v>
      </c>
      <c r="T17" s="15">
        <v>131</v>
      </c>
      <c r="U17" s="15">
        <v>150</v>
      </c>
      <c r="V17" s="15">
        <v>110</v>
      </c>
      <c r="W17" s="15">
        <v>242</v>
      </c>
      <c r="X17" s="15">
        <v>9</v>
      </c>
      <c r="Y17" s="15">
        <v>19</v>
      </c>
      <c r="Z17" s="15">
        <v>68</v>
      </c>
      <c r="AA17" s="15">
        <v>633</v>
      </c>
    </row>
    <row r="18" spans="1:27" ht="22.5" customHeight="1" x14ac:dyDescent="0.15">
      <c r="A18" s="15" t="s">
        <v>51</v>
      </c>
      <c r="B18" s="15">
        <v>290</v>
      </c>
      <c r="C18" s="15">
        <v>245</v>
      </c>
      <c r="D18" s="15">
        <v>291</v>
      </c>
      <c r="E18" s="15">
        <v>536</v>
      </c>
      <c r="F18" s="15">
        <v>1.8</v>
      </c>
      <c r="G18" s="15">
        <v>2</v>
      </c>
      <c r="H18" s="15">
        <v>12</v>
      </c>
      <c r="I18" s="15">
        <v>17</v>
      </c>
      <c r="J18" s="15">
        <v>16</v>
      </c>
      <c r="K18" s="15">
        <v>10</v>
      </c>
      <c r="L18" s="15">
        <v>11</v>
      </c>
      <c r="M18" s="15">
        <v>13</v>
      </c>
      <c r="N18" s="15">
        <v>10</v>
      </c>
      <c r="O18" s="15">
        <v>26</v>
      </c>
      <c r="P18" s="15">
        <v>17</v>
      </c>
      <c r="Q18" s="15">
        <v>31</v>
      </c>
      <c r="R18" s="15">
        <v>40</v>
      </c>
      <c r="S18" s="15">
        <v>39</v>
      </c>
      <c r="T18" s="15">
        <v>65</v>
      </c>
      <c r="U18" s="15">
        <v>74</v>
      </c>
      <c r="V18" s="15">
        <v>48</v>
      </c>
      <c r="W18" s="15">
        <v>105</v>
      </c>
      <c r="X18" s="15">
        <v>1</v>
      </c>
      <c r="Y18" s="15">
        <v>4</v>
      </c>
      <c r="Z18" s="15">
        <v>31</v>
      </c>
      <c r="AA18" s="15">
        <v>292</v>
      </c>
    </row>
    <row r="19" spans="1:27" ht="22.5" customHeight="1" x14ac:dyDescent="0.15">
      <c r="A19" s="15" t="s">
        <v>52</v>
      </c>
      <c r="B19" s="15">
        <v>2052</v>
      </c>
      <c r="C19" s="15">
        <v>2053</v>
      </c>
      <c r="D19" s="15">
        <v>2324</v>
      </c>
      <c r="E19" s="15">
        <v>4377</v>
      </c>
      <c r="F19" s="15">
        <v>2.1</v>
      </c>
      <c r="G19" s="15">
        <v>124</v>
      </c>
      <c r="H19" s="15">
        <v>186</v>
      </c>
      <c r="I19" s="15">
        <v>180</v>
      </c>
      <c r="J19" s="15">
        <v>226</v>
      </c>
      <c r="K19" s="15">
        <v>186</v>
      </c>
      <c r="L19" s="15">
        <v>109</v>
      </c>
      <c r="M19" s="15">
        <v>150</v>
      </c>
      <c r="N19" s="15">
        <v>166</v>
      </c>
      <c r="O19" s="15">
        <v>251</v>
      </c>
      <c r="P19" s="15">
        <v>316</v>
      </c>
      <c r="Q19" s="15">
        <v>276</v>
      </c>
      <c r="R19" s="15">
        <v>264</v>
      </c>
      <c r="S19" s="15">
        <v>283</v>
      </c>
      <c r="T19" s="15">
        <v>382</v>
      </c>
      <c r="U19" s="15">
        <v>404</v>
      </c>
      <c r="V19" s="15">
        <v>344</v>
      </c>
      <c r="W19" s="15">
        <v>530</v>
      </c>
      <c r="X19" s="15">
        <v>76</v>
      </c>
      <c r="Y19" s="15">
        <v>123</v>
      </c>
      <c r="Z19" s="15">
        <v>490</v>
      </c>
      <c r="AA19" s="15">
        <v>1660</v>
      </c>
    </row>
    <row r="20" spans="1:27" ht="22.5" customHeight="1" x14ac:dyDescent="0.15">
      <c r="A20" s="15" t="s">
        <v>67</v>
      </c>
      <c r="B20" s="15">
        <v>45705</v>
      </c>
      <c r="C20" s="15">
        <v>44579</v>
      </c>
      <c r="D20" s="15">
        <v>48665</v>
      </c>
      <c r="E20" s="15">
        <v>93244</v>
      </c>
      <c r="G20" s="15">
        <v>3487</v>
      </c>
      <c r="H20" s="15">
        <v>3940</v>
      </c>
      <c r="I20" s="15">
        <v>4127</v>
      </c>
      <c r="J20" s="15">
        <v>4354</v>
      </c>
      <c r="K20" s="15">
        <v>3947</v>
      </c>
      <c r="L20" s="15">
        <v>3842</v>
      </c>
      <c r="M20" s="15">
        <v>4268</v>
      </c>
      <c r="N20" s="15">
        <v>4688</v>
      </c>
      <c r="O20" s="15">
        <v>5822</v>
      </c>
      <c r="P20" s="15">
        <v>6795</v>
      </c>
      <c r="Q20" s="15">
        <v>5733</v>
      </c>
      <c r="R20" s="15">
        <v>5499</v>
      </c>
      <c r="S20" s="15">
        <v>5996</v>
      </c>
      <c r="T20" s="15">
        <v>7064</v>
      </c>
      <c r="U20" s="15">
        <v>7193</v>
      </c>
      <c r="V20" s="15">
        <v>5957</v>
      </c>
      <c r="W20" s="15">
        <v>10532</v>
      </c>
      <c r="X20" s="15">
        <v>1981</v>
      </c>
      <c r="Y20" s="15">
        <v>3028</v>
      </c>
      <c r="Z20" s="15">
        <v>11554</v>
      </c>
      <c r="AA20" s="15">
        <v>30746</v>
      </c>
    </row>
    <row r="21" spans="1:27" ht="22.5" customHeight="1" x14ac:dyDescent="0.15">
      <c r="A21" s="15" t="s">
        <v>53</v>
      </c>
      <c r="B21" s="15">
        <v>3857</v>
      </c>
      <c r="C21" s="15">
        <v>3819</v>
      </c>
      <c r="D21" s="15">
        <v>4395</v>
      </c>
      <c r="E21" s="15">
        <v>8214</v>
      </c>
      <c r="F21" s="15">
        <v>2.1</v>
      </c>
      <c r="G21" s="15">
        <v>215</v>
      </c>
      <c r="H21" s="15">
        <v>302</v>
      </c>
      <c r="I21" s="15">
        <v>335</v>
      </c>
      <c r="J21" s="15">
        <v>332</v>
      </c>
      <c r="K21" s="15">
        <v>311</v>
      </c>
      <c r="L21" s="15">
        <v>262</v>
      </c>
      <c r="M21" s="15">
        <v>331</v>
      </c>
      <c r="N21" s="15">
        <v>371</v>
      </c>
      <c r="O21" s="15">
        <v>433</v>
      </c>
      <c r="P21" s="15">
        <v>522</v>
      </c>
      <c r="Q21" s="15">
        <v>430</v>
      </c>
      <c r="R21" s="15">
        <v>492</v>
      </c>
      <c r="S21" s="15">
        <v>626</v>
      </c>
      <c r="T21" s="15">
        <v>750</v>
      </c>
      <c r="U21" s="15">
        <v>776</v>
      </c>
      <c r="V21" s="15">
        <v>599</v>
      </c>
      <c r="W21" s="15">
        <v>1127</v>
      </c>
      <c r="X21" s="15">
        <v>119</v>
      </c>
      <c r="Y21" s="15">
        <v>211</v>
      </c>
      <c r="Z21" s="15">
        <v>852</v>
      </c>
      <c r="AA21" s="15">
        <v>3252</v>
      </c>
    </row>
    <row r="22" spans="1:27" ht="22.5" customHeight="1" x14ac:dyDescent="0.15">
      <c r="A22" s="15" t="s">
        <v>54</v>
      </c>
      <c r="B22" s="15">
        <v>4922</v>
      </c>
      <c r="C22" s="15">
        <v>4998</v>
      </c>
      <c r="D22" s="15">
        <v>5529</v>
      </c>
      <c r="E22" s="15">
        <v>10527</v>
      </c>
      <c r="F22" s="15">
        <v>2.1</v>
      </c>
      <c r="G22" s="15">
        <v>365</v>
      </c>
      <c r="H22" s="15">
        <v>452</v>
      </c>
      <c r="I22" s="15">
        <v>504</v>
      </c>
      <c r="J22" s="15">
        <v>509</v>
      </c>
      <c r="K22" s="15">
        <v>428</v>
      </c>
      <c r="L22" s="15">
        <v>382</v>
      </c>
      <c r="M22" s="15">
        <v>432</v>
      </c>
      <c r="N22" s="15">
        <v>539</v>
      </c>
      <c r="O22" s="15">
        <v>665</v>
      </c>
      <c r="P22" s="15">
        <v>757</v>
      </c>
      <c r="Q22" s="15">
        <v>693</v>
      </c>
      <c r="R22" s="15">
        <v>632</v>
      </c>
      <c r="S22" s="15">
        <v>677</v>
      </c>
      <c r="T22" s="15">
        <v>799</v>
      </c>
      <c r="U22" s="15">
        <v>826</v>
      </c>
      <c r="V22" s="15">
        <v>708</v>
      </c>
      <c r="W22" s="15">
        <v>1159</v>
      </c>
      <c r="X22" s="15">
        <v>198</v>
      </c>
      <c r="Y22" s="15">
        <v>351</v>
      </c>
      <c r="Z22" s="15">
        <v>1321</v>
      </c>
      <c r="AA22" s="15">
        <v>3492</v>
      </c>
    </row>
    <row r="23" spans="1:27" ht="22.5" customHeight="1" x14ac:dyDescent="0.15">
      <c r="A23" s="15" t="s">
        <v>55</v>
      </c>
      <c r="B23" s="15">
        <v>490</v>
      </c>
      <c r="C23" s="15">
        <v>357</v>
      </c>
      <c r="D23" s="15">
        <v>430</v>
      </c>
      <c r="E23" s="15">
        <v>787</v>
      </c>
      <c r="F23" s="15">
        <v>1.6</v>
      </c>
      <c r="G23" s="15">
        <v>13</v>
      </c>
      <c r="H23" s="15">
        <v>15</v>
      </c>
      <c r="I23" s="15">
        <v>19</v>
      </c>
      <c r="J23" s="15">
        <v>16</v>
      </c>
      <c r="K23" s="15">
        <v>14</v>
      </c>
      <c r="L23" s="15">
        <v>11</v>
      </c>
      <c r="M23" s="15">
        <v>17</v>
      </c>
      <c r="N23" s="15">
        <v>14</v>
      </c>
      <c r="O23" s="15">
        <v>24</v>
      </c>
      <c r="P23" s="15">
        <v>31</v>
      </c>
      <c r="Q23" s="15">
        <v>37</v>
      </c>
      <c r="R23" s="15">
        <v>45</v>
      </c>
      <c r="S23" s="15">
        <v>60</v>
      </c>
      <c r="T23" s="15">
        <v>86</v>
      </c>
      <c r="U23" s="15">
        <v>81</v>
      </c>
      <c r="V23" s="15">
        <v>71</v>
      </c>
      <c r="W23" s="15">
        <v>233</v>
      </c>
      <c r="X23" s="15">
        <v>7</v>
      </c>
      <c r="Y23" s="15">
        <v>11</v>
      </c>
      <c r="Z23" s="15">
        <v>47</v>
      </c>
      <c r="AA23" s="15">
        <v>471</v>
      </c>
    </row>
    <row r="24" spans="1:27" ht="22.5" customHeight="1" x14ac:dyDescent="0.15">
      <c r="A24" s="15" t="s">
        <v>56</v>
      </c>
      <c r="B24" s="15">
        <v>5819</v>
      </c>
      <c r="C24" s="15">
        <v>5721</v>
      </c>
      <c r="D24" s="15">
        <v>6312</v>
      </c>
      <c r="E24" s="15">
        <v>12033</v>
      </c>
      <c r="F24" s="15">
        <v>2</v>
      </c>
      <c r="G24" s="15">
        <v>334</v>
      </c>
      <c r="H24" s="15">
        <v>355</v>
      </c>
      <c r="I24" s="15">
        <v>455</v>
      </c>
      <c r="J24" s="15">
        <v>507</v>
      </c>
      <c r="K24" s="15">
        <v>431</v>
      </c>
      <c r="L24" s="15">
        <v>419</v>
      </c>
      <c r="M24" s="15">
        <v>441</v>
      </c>
      <c r="N24" s="15">
        <v>545</v>
      </c>
      <c r="O24" s="15">
        <v>656</v>
      </c>
      <c r="P24" s="15">
        <v>819</v>
      </c>
      <c r="Q24" s="15">
        <v>716</v>
      </c>
      <c r="R24" s="15">
        <v>648</v>
      </c>
      <c r="S24" s="15">
        <v>864</v>
      </c>
      <c r="T24" s="15">
        <v>1106</v>
      </c>
      <c r="U24" s="15">
        <v>1137</v>
      </c>
      <c r="V24" s="15">
        <v>931</v>
      </c>
      <c r="W24" s="15">
        <v>1669</v>
      </c>
      <c r="X24" s="15">
        <v>185</v>
      </c>
      <c r="Y24" s="15">
        <v>273</v>
      </c>
      <c r="Z24" s="15">
        <v>1144</v>
      </c>
      <c r="AA24" s="15">
        <v>4843</v>
      </c>
    </row>
    <row r="25" spans="1:27" ht="22.5" customHeight="1" x14ac:dyDescent="0.15">
      <c r="A25" s="15" t="s">
        <v>57</v>
      </c>
      <c r="B25" s="15">
        <v>1348</v>
      </c>
      <c r="C25" s="15">
        <v>1117</v>
      </c>
      <c r="D25" s="15">
        <v>1333</v>
      </c>
      <c r="E25" s="15">
        <v>2450</v>
      </c>
      <c r="F25" s="15">
        <v>1.8</v>
      </c>
      <c r="G25" s="15">
        <v>28</v>
      </c>
      <c r="H25" s="15">
        <v>41</v>
      </c>
      <c r="I25" s="15">
        <v>65</v>
      </c>
      <c r="J25" s="15">
        <v>52</v>
      </c>
      <c r="K25" s="15">
        <v>46</v>
      </c>
      <c r="L25" s="15">
        <v>43</v>
      </c>
      <c r="M25" s="15">
        <v>45</v>
      </c>
      <c r="N25" s="15">
        <v>73</v>
      </c>
      <c r="O25" s="15">
        <v>91</v>
      </c>
      <c r="P25" s="15">
        <v>109</v>
      </c>
      <c r="Q25" s="15">
        <v>77</v>
      </c>
      <c r="R25" s="15">
        <v>144</v>
      </c>
      <c r="S25" s="15">
        <v>189</v>
      </c>
      <c r="T25" s="15">
        <v>262</v>
      </c>
      <c r="U25" s="15">
        <v>279</v>
      </c>
      <c r="V25" s="15">
        <v>231</v>
      </c>
      <c r="W25" s="15">
        <v>675</v>
      </c>
      <c r="X25" s="15">
        <v>12</v>
      </c>
      <c r="Y25" s="15">
        <v>31</v>
      </c>
      <c r="Z25" s="15">
        <v>134</v>
      </c>
      <c r="AA25" s="15">
        <v>1447</v>
      </c>
    </row>
    <row r="26" spans="1:27" ht="22.5" customHeight="1" x14ac:dyDescent="0.15">
      <c r="A26" s="15" t="s">
        <v>58</v>
      </c>
      <c r="B26" s="15">
        <v>601</v>
      </c>
      <c r="C26" s="15">
        <v>434</v>
      </c>
      <c r="D26" s="15">
        <v>523</v>
      </c>
      <c r="E26" s="15">
        <v>957</v>
      </c>
      <c r="F26" s="15">
        <v>1.5</v>
      </c>
      <c r="G26" s="15">
        <v>4</v>
      </c>
      <c r="H26" s="15">
        <v>7</v>
      </c>
      <c r="I26" s="15">
        <v>11</v>
      </c>
      <c r="J26" s="15">
        <v>12</v>
      </c>
      <c r="K26" s="15">
        <v>15</v>
      </c>
      <c r="L26" s="15">
        <v>13</v>
      </c>
      <c r="M26" s="15">
        <v>15</v>
      </c>
      <c r="N26" s="15">
        <v>17</v>
      </c>
      <c r="O26" s="15">
        <v>32</v>
      </c>
      <c r="P26" s="15">
        <v>28</v>
      </c>
      <c r="Q26" s="15">
        <v>39</v>
      </c>
      <c r="R26" s="15">
        <v>54</v>
      </c>
      <c r="S26" s="15">
        <v>75</v>
      </c>
      <c r="T26" s="15">
        <v>99</v>
      </c>
      <c r="U26" s="15">
        <v>117</v>
      </c>
      <c r="V26" s="15">
        <v>117</v>
      </c>
      <c r="W26" s="15">
        <v>302</v>
      </c>
      <c r="X26" s="15">
        <v>3</v>
      </c>
      <c r="Y26" s="15">
        <v>3</v>
      </c>
      <c r="Z26" s="15">
        <v>22</v>
      </c>
      <c r="AA26" s="15">
        <v>635</v>
      </c>
    </row>
    <row r="27" spans="1:27" ht="22.5" customHeight="1" x14ac:dyDescent="0.15">
      <c r="A27" s="15" t="s">
        <v>59</v>
      </c>
      <c r="B27" s="15">
        <v>1873</v>
      </c>
      <c r="C27" s="15">
        <v>1791</v>
      </c>
      <c r="D27" s="15">
        <v>2027</v>
      </c>
      <c r="E27" s="15">
        <v>3818</v>
      </c>
      <c r="F27" s="15">
        <v>2</v>
      </c>
      <c r="G27" s="15">
        <v>70</v>
      </c>
      <c r="H27" s="15">
        <v>104</v>
      </c>
      <c r="I27" s="15">
        <v>122</v>
      </c>
      <c r="J27" s="15">
        <v>164</v>
      </c>
      <c r="K27" s="15">
        <v>128</v>
      </c>
      <c r="L27" s="15">
        <v>88</v>
      </c>
      <c r="M27" s="15">
        <v>105</v>
      </c>
      <c r="N27" s="15">
        <v>131</v>
      </c>
      <c r="O27" s="15">
        <v>158</v>
      </c>
      <c r="P27" s="15">
        <v>217</v>
      </c>
      <c r="Q27" s="15">
        <v>231</v>
      </c>
      <c r="R27" s="15">
        <v>251</v>
      </c>
      <c r="S27" s="15">
        <v>297</v>
      </c>
      <c r="T27" s="15">
        <v>400</v>
      </c>
      <c r="U27" s="15">
        <v>335</v>
      </c>
      <c r="V27" s="15">
        <v>304</v>
      </c>
      <c r="W27" s="15">
        <v>713</v>
      </c>
      <c r="X27" s="15">
        <v>35</v>
      </c>
      <c r="Y27" s="15">
        <v>67</v>
      </c>
      <c r="Z27" s="15">
        <v>296</v>
      </c>
      <c r="AA27" s="15">
        <v>1752</v>
      </c>
    </row>
    <row r="29" spans="1:27" ht="22.5" customHeight="1" x14ac:dyDescent="0.15">
      <c r="A29" s="15" t="s">
        <v>60</v>
      </c>
      <c r="B29" s="15">
        <v>64615</v>
      </c>
      <c r="C29" s="15">
        <v>62816</v>
      </c>
      <c r="D29" s="15">
        <v>69214</v>
      </c>
      <c r="E29" s="15">
        <v>132030</v>
      </c>
      <c r="F29" s="15">
        <v>2</v>
      </c>
      <c r="G29" s="15">
        <v>4516</v>
      </c>
      <c r="H29" s="15">
        <v>5216</v>
      </c>
      <c r="I29" s="15">
        <v>5638</v>
      </c>
      <c r="J29" s="15">
        <v>5946</v>
      </c>
      <c r="K29" s="15">
        <v>5320</v>
      </c>
      <c r="L29" s="15">
        <v>5060</v>
      </c>
      <c r="M29" s="15">
        <v>5654</v>
      </c>
      <c r="N29" s="15">
        <v>6378</v>
      </c>
      <c r="O29" s="15">
        <v>7881</v>
      </c>
      <c r="P29" s="15">
        <v>9278</v>
      </c>
      <c r="Q29" s="15">
        <v>7956</v>
      </c>
      <c r="R29" s="15">
        <v>7765</v>
      </c>
      <c r="S29" s="15">
        <v>8784</v>
      </c>
      <c r="T29" s="15">
        <v>10566</v>
      </c>
      <c r="U29" s="15">
        <v>10744</v>
      </c>
      <c r="V29" s="15">
        <v>8918</v>
      </c>
      <c r="W29" s="15">
        <v>16410</v>
      </c>
      <c r="X29" s="15">
        <v>2540</v>
      </c>
      <c r="Y29" s="15">
        <v>3975</v>
      </c>
      <c r="Z29" s="15">
        <v>15370</v>
      </c>
      <c r="AA29" s="15">
        <v>46638</v>
      </c>
    </row>
  </sheetData>
  <mergeCells count="2">
    <mergeCell ref="N2:O2"/>
    <mergeCell ref="H1:L1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H31.1.1（日本人）</vt:lpstr>
      <vt:lpstr>H31.2.1（日本人）</vt:lpstr>
      <vt:lpstr>Ｈ31.3.1（日本人）</vt:lpstr>
      <vt:lpstr>Ｈ31.4.1（日本人）</vt:lpstr>
      <vt:lpstr>R1.5.1（日本人）</vt:lpstr>
      <vt:lpstr>R1.6.1（日本人）</vt:lpstr>
      <vt:lpstr>R1.7.1（日本人）</vt:lpstr>
      <vt:lpstr>R1.8.1（日本人）</vt:lpstr>
      <vt:lpstr>R1.9.1（日本人）</vt:lpstr>
      <vt:lpstr>R1.10.1（日本人）</vt:lpstr>
      <vt:lpstr>R1.11.1（日本人）</vt:lpstr>
      <vt:lpstr>R1.12.1（日本人）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2019-01-04T05:32:52Z</cp:lastPrinted>
  <dcterms:created xsi:type="dcterms:W3CDTF">2019-01-04T05:35:50Z</dcterms:created>
  <dcterms:modified xsi:type="dcterms:W3CDTF">2019-12-02T06:55:29Z</dcterms:modified>
</cp:coreProperties>
</file>