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30" windowWidth="19230" windowHeight="6075" firstSheet="7" activeTab="11"/>
  </bookViews>
  <sheets>
    <sheet name="H29.1.1（日本人）" sheetId="1" r:id="rId1"/>
    <sheet name="H29.2.1（日本人）" sheetId="2" r:id="rId2"/>
    <sheet name="H29.3.1（日本人）" sheetId="4" r:id="rId3"/>
    <sheet name="H29.4.1（日本人）" sheetId="5" r:id="rId4"/>
    <sheet name="H29.5.1（日本人）" sheetId="6" r:id="rId5"/>
    <sheet name="H29.6.1（日本人）" sheetId="7" r:id="rId6"/>
    <sheet name="H29.7.1（日本人）" sheetId="8" r:id="rId7"/>
    <sheet name="H29.8.1（日本人）" sheetId="9" r:id="rId8"/>
    <sheet name="H29.9.1（日本人）" sheetId="10" r:id="rId9"/>
    <sheet name="H29.10.1（日本人）" sheetId="11" r:id="rId10"/>
    <sheet name="H29.11.1（日本人）" sheetId="12" r:id="rId11"/>
    <sheet name="H29.12.1（日本人）" sheetId="13" r:id="rId12"/>
  </sheets>
  <calcPr calcId="145621"/>
</workbook>
</file>

<file path=xl/calcChain.xml><?xml version="1.0" encoding="utf-8"?>
<calcChain xmlns="http://schemas.openxmlformats.org/spreadsheetml/2006/main">
  <c r="AA20" i="13" l="1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E20" i="13"/>
  <c r="D20" i="13"/>
  <c r="C20" i="13"/>
  <c r="B20" i="13"/>
  <c r="AA20" i="11" l="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E20" i="11"/>
  <c r="D20" i="11"/>
  <c r="C20" i="11"/>
  <c r="B20" i="11"/>
  <c r="AA20" i="10" l="1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E20" i="10"/>
  <c r="D20" i="10"/>
  <c r="C20" i="10"/>
  <c r="B20" i="10"/>
  <c r="AA20" i="9" l="1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E20" i="9"/>
  <c r="D20" i="9"/>
  <c r="C20" i="9"/>
  <c r="B20" i="9"/>
  <c r="B20" i="8" l="1"/>
  <c r="C20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A20" i="7" l="1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E20" i="7"/>
  <c r="D20" i="7"/>
  <c r="C20" i="7"/>
  <c r="B20" i="7"/>
  <c r="AA20" i="6" l="1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E20" i="6"/>
  <c r="D20" i="6"/>
  <c r="C20" i="6"/>
  <c r="B20" i="6"/>
  <c r="AA20" i="5" l="1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E20" i="5"/>
  <c r="D20" i="5"/>
  <c r="C20" i="5"/>
  <c r="B20" i="5"/>
  <c r="AA20" i="4" l="1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E20" i="4"/>
  <c r="D20" i="4"/>
  <c r="C20" i="4"/>
  <c r="B20" i="4"/>
  <c r="AA20" i="2" l="1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E20" i="2"/>
  <c r="D20" i="2"/>
  <c r="C20" i="2"/>
  <c r="B20" i="2"/>
  <c r="C20" i="1" l="1"/>
  <c r="D20" i="1"/>
  <c r="E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B20" i="1"/>
</calcChain>
</file>

<file path=xl/sharedStrings.xml><?xml version="1.0" encoding="utf-8"?>
<sst xmlns="http://schemas.openxmlformats.org/spreadsheetml/2006/main" count="948" uniqueCount="74">
  <si>
    <t>========</t>
  </si>
  <si>
    <t>岩国市内世帯数及び人口集計表</t>
  </si>
  <si>
    <t>平成29.01.01現在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</si>
  <si>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</si>
  <si>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</si>
  <si>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</si>
  <si>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</si>
  <si>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</si>
  <si>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</si>
  <si>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</si>
  <si>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</si>
  <si>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</si>
  <si>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</si>
  <si>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</si>
  <si>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</si>
  <si>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</si>
  <si>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</si>
  <si>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</si>
  <si>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</si>
  <si>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</si>
  <si>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</si>
  <si>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</si>
  <si>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</si>
  <si>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</si>
  <si>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</si>
  <si>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</si>
  <si>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</si>
  <si>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</si>
  <si>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</si>
  <si>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</si>
  <si>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</si>
  <si>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</si>
  <si>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</si>
  <si>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</si>
  <si>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</si>
  <si>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</si>
  <si>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</si>
  <si>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</si>
  <si>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</si>
  <si>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</si>
  <si>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</si>
  <si>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</si>
  <si>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</si>
  <si>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</si>
  <si>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</si>
  <si>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</si>
  <si>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</si>
  <si>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</si>
  <si>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</si>
  <si>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</si>
  <si>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</si>
  <si>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</si>
  <si>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</si>
  <si>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</si>
  <si>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</si>
  <si>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</si>
  <si>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</si>
  <si>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</si>
  <si>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</si>
  <si>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</si>
  <si>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</si>
  <si>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18"/>
  </si>
  <si>
    <t>平成29.02.01現在</t>
  </si>
  <si>
    <t>平成29.03.01現在</t>
  </si>
  <si>
    <t>平成29.04.01現在</t>
  </si>
  <si>
    <t>平成29.05.01現在</t>
  </si>
  <si>
    <t>平成29.06.01現在</t>
  </si>
  <si>
    <t>平成29.07.01現在</t>
  </si>
  <si>
    <t>平成29.08.01現在</t>
  </si>
  <si>
    <t>岩国市内世帯数及び人口集計表</t>
    <phoneticPr fontId="18"/>
  </si>
  <si>
    <t>平成29.09.01現在</t>
  </si>
  <si>
    <t>平成29.10.01現在</t>
  </si>
  <si>
    <t>平成29.11.01現在</t>
  </si>
  <si>
    <t>平成29.12.01現在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</si>
</sst>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5256</v>
      </c>
      <c r="C5">
        <v>5202</v>
      </c>
      <c r="D5">
        <v>5926</v>
      </c>
      <c r="E5">
        <v>11128</v>
      </c>
      <c r="F5">
        <v>2.1</v>
      </c>
      <c r="G5">
        <v>420</v>
      </c>
      <c r="H5">
        <v>581</v>
      </c>
      <c r="I5">
        <v>606</v>
      </c>
      <c r="J5">
        <v>491</v>
      </c>
      <c r="K5">
        <v>396</v>
      </c>
      <c r="L5">
        <v>317</v>
      </c>
      <c r="M5">
        <v>500</v>
      </c>
      <c r="N5">
        <v>592</v>
      </c>
      <c r="O5">
        <v>811</v>
      </c>
      <c r="P5">
        <v>709</v>
      </c>
      <c r="Q5">
        <v>587</v>
      </c>
      <c r="R5">
        <v>652</v>
      </c>
      <c r="S5">
        <v>726</v>
      </c>
      <c r="T5">
        <v>962</v>
      </c>
      <c r="U5">
        <v>744</v>
      </c>
      <c r="V5">
        <v>699</v>
      </c>
      <c r="W5">
        <v>1335</v>
      </c>
      <c r="X5">
        <v>235</v>
      </c>
      <c r="Y5">
        <v>429</v>
      </c>
      <c r="Z5">
        <v>1607</v>
      </c>
      <c r="AA5">
        <v>3740</v>
      </c>
    </row>
    <row r="6" spans="1:27" ht="22.5" customHeight="1" x14ac:dyDescent="0.15">
      <c r="A6" t="s">
        <v>39</v>
      </c>
      <c r="B6">
        <v>4624</v>
      </c>
      <c r="C6">
        <v>4847</v>
      </c>
      <c r="D6">
        <v>5573</v>
      </c>
      <c r="E6">
        <v>10420</v>
      </c>
      <c r="F6">
        <v>2.2000000000000002</v>
      </c>
      <c r="G6">
        <v>447</v>
      </c>
      <c r="H6">
        <v>521</v>
      </c>
      <c r="I6">
        <v>518</v>
      </c>
      <c r="J6">
        <v>603</v>
      </c>
      <c r="K6">
        <v>493</v>
      </c>
      <c r="L6">
        <v>407</v>
      </c>
      <c r="M6">
        <v>444</v>
      </c>
      <c r="N6">
        <v>517</v>
      </c>
      <c r="O6">
        <v>670</v>
      </c>
      <c r="P6">
        <v>757</v>
      </c>
      <c r="Q6">
        <v>614</v>
      </c>
      <c r="R6">
        <v>594</v>
      </c>
      <c r="S6">
        <v>629</v>
      </c>
      <c r="T6">
        <v>866</v>
      </c>
      <c r="U6">
        <v>746</v>
      </c>
      <c r="V6">
        <v>704</v>
      </c>
      <c r="W6">
        <v>890</v>
      </c>
      <c r="X6">
        <v>248</v>
      </c>
      <c r="Y6">
        <v>408</v>
      </c>
      <c r="Z6">
        <v>1486</v>
      </c>
      <c r="AA6">
        <v>3206</v>
      </c>
    </row>
    <row r="7" spans="1:27" ht="22.5" customHeight="1" x14ac:dyDescent="0.15">
      <c r="A7" t="s">
        <v>40</v>
      </c>
      <c r="B7">
        <v>12514</v>
      </c>
      <c r="C7">
        <v>12138</v>
      </c>
      <c r="D7">
        <v>12972</v>
      </c>
      <c r="E7">
        <v>25110</v>
      </c>
      <c r="F7">
        <v>2</v>
      </c>
      <c r="G7">
        <v>945</v>
      </c>
      <c r="H7">
        <v>1023</v>
      </c>
      <c r="I7">
        <v>1104</v>
      </c>
      <c r="J7">
        <v>1183</v>
      </c>
      <c r="K7">
        <v>1060</v>
      </c>
      <c r="L7">
        <v>1146</v>
      </c>
      <c r="M7">
        <v>1234</v>
      </c>
      <c r="N7">
        <v>1429</v>
      </c>
      <c r="O7">
        <v>1883</v>
      </c>
      <c r="P7">
        <v>1888</v>
      </c>
      <c r="Q7">
        <v>1561</v>
      </c>
      <c r="R7">
        <v>1635</v>
      </c>
      <c r="S7">
        <v>1708</v>
      </c>
      <c r="T7">
        <v>2096</v>
      </c>
      <c r="U7">
        <v>1428</v>
      </c>
      <c r="V7">
        <v>1412</v>
      </c>
      <c r="W7">
        <v>2375</v>
      </c>
      <c r="X7">
        <v>552</v>
      </c>
      <c r="Y7">
        <v>789</v>
      </c>
      <c r="Z7">
        <v>3072</v>
      </c>
      <c r="AA7">
        <v>7311</v>
      </c>
    </row>
    <row r="8" spans="1:27" ht="22.5" customHeight="1" x14ac:dyDescent="0.15">
      <c r="A8" t="s">
        <v>41</v>
      </c>
      <c r="B8">
        <v>961</v>
      </c>
      <c r="C8">
        <v>954</v>
      </c>
      <c r="D8">
        <v>932</v>
      </c>
      <c r="E8">
        <v>1886</v>
      </c>
      <c r="F8">
        <v>1.9</v>
      </c>
      <c r="G8">
        <v>71</v>
      </c>
      <c r="H8">
        <v>61</v>
      </c>
      <c r="I8">
        <v>51</v>
      </c>
      <c r="J8">
        <v>51</v>
      </c>
      <c r="K8">
        <v>84</v>
      </c>
      <c r="L8">
        <v>82</v>
      </c>
      <c r="M8">
        <v>83</v>
      </c>
      <c r="N8">
        <v>88</v>
      </c>
      <c r="O8">
        <v>96</v>
      </c>
      <c r="P8">
        <v>99</v>
      </c>
      <c r="Q8">
        <v>101</v>
      </c>
      <c r="R8">
        <v>113</v>
      </c>
      <c r="S8">
        <v>147</v>
      </c>
      <c r="T8">
        <v>212</v>
      </c>
      <c r="U8">
        <v>153</v>
      </c>
      <c r="V8">
        <v>148</v>
      </c>
      <c r="W8">
        <v>246</v>
      </c>
      <c r="X8">
        <v>41</v>
      </c>
      <c r="Y8">
        <v>52</v>
      </c>
      <c r="Z8">
        <v>183</v>
      </c>
      <c r="AA8">
        <v>759</v>
      </c>
    </row>
    <row r="9" spans="1:27" ht="22.5" customHeight="1" x14ac:dyDescent="0.15">
      <c r="A9" t="s">
        <v>42</v>
      </c>
      <c r="B9">
        <v>4580</v>
      </c>
      <c r="C9">
        <v>4433</v>
      </c>
      <c r="D9">
        <v>4495</v>
      </c>
      <c r="E9">
        <v>8928</v>
      </c>
      <c r="F9">
        <v>1.9</v>
      </c>
      <c r="G9">
        <v>382</v>
      </c>
      <c r="H9">
        <v>399</v>
      </c>
      <c r="I9">
        <v>372</v>
      </c>
      <c r="J9">
        <v>415</v>
      </c>
      <c r="K9">
        <v>464</v>
      </c>
      <c r="L9">
        <v>471</v>
      </c>
      <c r="M9">
        <v>524</v>
      </c>
      <c r="N9">
        <v>515</v>
      </c>
      <c r="O9">
        <v>596</v>
      </c>
      <c r="P9">
        <v>652</v>
      </c>
      <c r="Q9">
        <v>454</v>
      </c>
      <c r="R9">
        <v>507</v>
      </c>
      <c r="S9">
        <v>534</v>
      </c>
      <c r="T9">
        <v>730</v>
      </c>
      <c r="U9">
        <v>540</v>
      </c>
      <c r="V9">
        <v>499</v>
      </c>
      <c r="W9">
        <v>874</v>
      </c>
      <c r="X9">
        <v>248</v>
      </c>
      <c r="Y9">
        <v>302</v>
      </c>
      <c r="Z9">
        <v>1153</v>
      </c>
      <c r="AA9">
        <v>2643</v>
      </c>
    </row>
    <row r="10" spans="1:27" ht="22.5" customHeight="1" x14ac:dyDescent="0.15">
      <c r="A10" t="s">
        <v>43</v>
      </c>
      <c r="B10">
        <v>5789</v>
      </c>
      <c r="C10">
        <v>5744</v>
      </c>
      <c r="D10">
        <v>6455</v>
      </c>
      <c r="E10">
        <v>12199</v>
      </c>
      <c r="F10">
        <v>2.1</v>
      </c>
      <c r="G10">
        <v>604</v>
      </c>
      <c r="H10">
        <v>551</v>
      </c>
      <c r="I10">
        <v>532</v>
      </c>
      <c r="J10">
        <v>588</v>
      </c>
      <c r="K10">
        <v>516</v>
      </c>
      <c r="L10">
        <v>647</v>
      </c>
      <c r="M10">
        <v>686</v>
      </c>
      <c r="N10">
        <v>663</v>
      </c>
      <c r="O10">
        <v>939</v>
      </c>
      <c r="P10">
        <v>789</v>
      </c>
      <c r="Q10">
        <v>651</v>
      </c>
      <c r="R10">
        <v>668</v>
      </c>
      <c r="S10">
        <v>824</v>
      </c>
      <c r="T10">
        <v>986</v>
      </c>
      <c r="U10">
        <v>715</v>
      </c>
      <c r="V10">
        <v>654</v>
      </c>
      <c r="W10">
        <v>1186</v>
      </c>
      <c r="X10">
        <v>367</v>
      </c>
      <c r="Y10">
        <v>453</v>
      </c>
      <c r="Z10">
        <v>1687</v>
      </c>
      <c r="AA10">
        <v>3541</v>
      </c>
    </row>
    <row r="11" spans="1:27" ht="22.5" customHeight="1" x14ac:dyDescent="0.15">
      <c r="A11" t="s">
        <v>44</v>
      </c>
      <c r="B11">
        <v>5912</v>
      </c>
      <c r="C11">
        <v>6100</v>
      </c>
      <c r="D11">
        <v>6697</v>
      </c>
      <c r="E11">
        <v>12797</v>
      </c>
      <c r="F11">
        <v>2.1</v>
      </c>
      <c r="G11">
        <v>462</v>
      </c>
      <c r="H11">
        <v>477</v>
      </c>
      <c r="I11">
        <v>561</v>
      </c>
      <c r="J11">
        <v>653</v>
      </c>
      <c r="K11">
        <v>517</v>
      </c>
      <c r="L11">
        <v>529</v>
      </c>
      <c r="M11">
        <v>548</v>
      </c>
      <c r="N11">
        <v>662</v>
      </c>
      <c r="O11">
        <v>872</v>
      </c>
      <c r="P11">
        <v>756</v>
      </c>
      <c r="Q11">
        <v>738</v>
      </c>
      <c r="R11">
        <v>820</v>
      </c>
      <c r="S11">
        <v>918</v>
      </c>
      <c r="T11">
        <v>1232</v>
      </c>
      <c r="U11">
        <v>877</v>
      </c>
      <c r="V11">
        <v>802</v>
      </c>
      <c r="W11">
        <v>1373</v>
      </c>
      <c r="X11">
        <v>267</v>
      </c>
      <c r="Y11">
        <v>387</v>
      </c>
      <c r="Z11">
        <v>1500</v>
      </c>
      <c r="AA11">
        <v>4284</v>
      </c>
    </row>
    <row r="12" spans="1:27" ht="22.5" customHeight="1" x14ac:dyDescent="0.15">
      <c r="A12" t="s">
        <v>45</v>
      </c>
      <c r="B12">
        <v>147</v>
      </c>
      <c r="C12">
        <v>86</v>
      </c>
      <c r="D12">
        <v>117</v>
      </c>
      <c r="E12">
        <v>203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3</v>
      </c>
      <c r="P12">
        <v>2</v>
      </c>
      <c r="Q12">
        <v>7</v>
      </c>
      <c r="R12">
        <v>10</v>
      </c>
      <c r="S12">
        <v>10</v>
      </c>
      <c r="T12">
        <v>13</v>
      </c>
      <c r="U12">
        <v>24</v>
      </c>
      <c r="V12">
        <v>35</v>
      </c>
      <c r="W12">
        <v>96</v>
      </c>
      <c r="X12">
        <v>0</v>
      </c>
      <c r="Y12">
        <v>0</v>
      </c>
      <c r="Z12">
        <v>0</v>
      </c>
      <c r="AA12">
        <v>168</v>
      </c>
    </row>
    <row r="13" spans="1:27" ht="22.5" customHeight="1" x14ac:dyDescent="0.15">
      <c r="A13" t="s">
        <v>46</v>
      </c>
      <c r="B13">
        <v>417</v>
      </c>
      <c r="C13">
        <v>380</v>
      </c>
      <c r="D13">
        <v>424</v>
      </c>
      <c r="E13">
        <v>804</v>
      </c>
      <c r="F13">
        <v>1.9</v>
      </c>
      <c r="G13">
        <v>10</v>
      </c>
      <c r="H13">
        <v>9</v>
      </c>
      <c r="I13">
        <v>22</v>
      </c>
      <c r="J13">
        <v>16</v>
      </c>
      <c r="K13">
        <v>17</v>
      </c>
      <c r="L13">
        <v>23</v>
      </c>
      <c r="M13">
        <v>17</v>
      </c>
      <c r="N13">
        <v>21</v>
      </c>
      <c r="O13">
        <v>33</v>
      </c>
      <c r="P13">
        <v>47</v>
      </c>
      <c r="Q13">
        <v>44</v>
      </c>
      <c r="R13">
        <v>49</v>
      </c>
      <c r="S13">
        <v>79</v>
      </c>
      <c r="T13">
        <v>108</v>
      </c>
      <c r="U13">
        <v>77</v>
      </c>
      <c r="V13">
        <v>82</v>
      </c>
      <c r="W13">
        <v>150</v>
      </c>
      <c r="X13">
        <v>4</v>
      </c>
      <c r="Y13">
        <v>7</v>
      </c>
      <c r="Z13">
        <v>41</v>
      </c>
      <c r="AA13">
        <v>417</v>
      </c>
    </row>
    <row r="14" spans="1:27" ht="22.5" customHeight="1" x14ac:dyDescent="0.15">
      <c r="A14" t="s">
        <v>47</v>
      </c>
      <c r="B14">
        <v>999</v>
      </c>
      <c r="C14">
        <v>1043</v>
      </c>
      <c r="D14">
        <v>1105</v>
      </c>
      <c r="E14">
        <v>2148</v>
      </c>
      <c r="F14">
        <v>2.1</v>
      </c>
      <c r="G14">
        <v>110</v>
      </c>
      <c r="H14">
        <v>109</v>
      </c>
      <c r="I14">
        <v>93</v>
      </c>
      <c r="J14">
        <v>98</v>
      </c>
      <c r="K14">
        <v>83</v>
      </c>
      <c r="L14">
        <v>125</v>
      </c>
      <c r="M14">
        <v>138</v>
      </c>
      <c r="N14">
        <v>136</v>
      </c>
      <c r="O14">
        <v>170</v>
      </c>
      <c r="P14">
        <v>146</v>
      </c>
      <c r="Q14">
        <v>106</v>
      </c>
      <c r="R14">
        <v>118</v>
      </c>
      <c r="S14">
        <v>158</v>
      </c>
      <c r="T14">
        <v>156</v>
      </c>
      <c r="U14">
        <v>127</v>
      </c>
      <c r="V14">
        <v>107</v>
      </c>
      <c r="W14">
        <v>168</v>
      </c>
      <c r="X14">
        <v>69</v>
      </c>
      <c r="Y14">
        <v>89</v>
      </c>
      <c r="Z14">
        <v>312</v>
      </c>
      <c r="AA14">
        <v>558</v>
      </c>
    </row>
    <row r="15" spans="1:27" ht="22.5" customHeight="1" x14ac:dyDescent="0.15">
      <c r="A15" t="s">
        <v>48</v>
      </c>
      <c r="B15">
        <v>1113</v>
      </c>
      <c r="C15">
        <v>1186</v>
      </c>
      <c r="D15">
        <v>1280</v>
      </c>
      <c r="E15">
        <v>2466</v>
      </c>
      <c r="F15">
        <v>2.2000000000000002</v>
      </c>
      <c r="G15">
        <v>137</v>
      </c>
      <c r="H15">
        <v>115</v>
      </c>
      <c r="I15">
        <v>107</v>
      </c>
      <c r="J15">
        <v>123</v>
      </c>
      <c r="K15">
        <v>105</v>
      </c>
      <c r="L15">
        <v>133</v>
      </c>
      <c r="M15">
        <v>151</v>
      </c>
      <c r="N15">
        <v>186</v>
      </c>
      <c r="O15">
        <v>219</v>
      </c>
      <c r="P15">
        <v>165</v>
      </c>
      <c r="Q15">
        <v>130</v>
      </c>
      <c r="R15">
        <v>139</v>
      </c>
      <c r="S15">
        <v>155</v>
      </c>
      <c r="T15">
        <v>177</v>
      </c>
      <c r="U15">
        <v>125</v>
      </c>
      <c r="V15">
        <v>102</v>
      </c>
      <c r="W15">
        <v>197</v>
      </c>
      <c r="X15">
        <v>78</v>
      </c>
      <c r="Y15">
        <v>108</v>
      </c>
      <c r="Z15">
        <v>359</v>
      </c>
      <c r="AA15">
        <v>601</v>
      </c>
    </row>
    <row r="16" spans="1:27" ht="22.5" customHeight="1" x14ac:dyDescent="0.15">
      <c r="A16" t="s">
        <v>49</v>
      </c>
      <c r="B16">
        <v>653</v>
      </c>
      <c r="C16">
        <v>617</v>
      </c>
      <c r="D16">
        <v>691</v>
      </c>
      <c r="E16">
        <v>1308</v>
      </c>
      <c r="F16">
        <v>2</v>
      </c>
      <c r="G16">
        <v>21</v>
      </c>
      <c r="H16">
        <v>24</v>
      </c>
      <c r="I16">
        <v>51</v>
      </c>
      <c r="J16">
        <v>67</v>
      </c>
      <c r="K16">
        <v>28</v>
      </c>
      <c r="L16">
        <v>26</v>
      </c>
      <c r="M16">
        <v>47</v>
      </c>
      <c r="N16">
        <v>42</v>
      </c>
      <c r="O16">
        <v>69</v>
      </c>
      <c r="P16">
        <v>82</v>
      </c>
      <c r="Q16">
        <v>73</v>
      </c>
      <c r="R16">
        <v>93</v>
      </c>
      <c r="S16">
        <v>108</v>
      </c>
      <c r="T16">
        <v>141</v>
      </c>
      <c r="U16">
        <v>113</v>
      </c>
      <c r="V16">
        <v>100</v>
      </c>
      <c r="W16">
        <v>223</v>
      </c>
      <c r="X16">
        <v>12</v>
      </c>
      <c r="Y16">
        <v>21</v>
      </c>
      <c r="Z16">
        <v>96</v>
      </c>
      <c r="AA16">
        <v>577</v>
      </c>
    </row>
    <row r="17" spans="1:27" ht="22.5" customHeight="1" x14ac:dyDescent="0.15">
      <c r="A17" t="s">
        <v>50</v>
      </c>
      <c r="B17">
        <v>657</v>
      </c>
      <c r="C17">
        <v>676</v>
      </c>
      <c r="D17">
        <v>703</v>
      </c>
      <c r="E17">
        <v>1379</v>
      </c>
      <c r="F17">
        <v>2</v>
      </c>
      <c r="G17">
        <v>26</v>
      </c>
      <c r="H17">
        <v>22</v>
      </c>
      <c r="I17">
        <v>35</v>
      </c>
      <c r="J17">
        <v>49</v>
      </c>
      <c r="K17">
        <v>43</v>
      </c>
      <c r="L17">
        <v>41</v>
      </c>
      <c r="M17">
        <v>48</v>
      </c>
      <c r="N17">
        <v>43</v>
      </c>
      <c r="O17">
        <v>75</v>
      </c>
      <c r="P17">
        <v>72</v>
      </c>
      <c r="Q17">
        <v>81</v>
      </c>
      <c r="R17">
        <v>84</v>
      </c>
      <c r="S17">
        <v>118</v>
      </c>
      <c r="T17">
        <v>170</v>
      </c>
      <c r="U17">
        <v>130</v>
      </c>
      <c r="V17">
        <v>112</v>
      </c>
      <c r="W17">
        <v>230</v>
      </c>
      <c r="X17">
        <v>18</v>
      </c>
      <c r="Y17">
        <v>10</v>
      </c>
      <c r="Z17">
        <v>83</v>
      </c>
      <c r="AA17">
        <v>642</v>
      </c>
    </row>
    <row r="18" spans="1:27" ht="22.5" customHeight="1" x14ac:dyDescent="0.15">
      <c r="A18" t="s">
        <v>51</v>
      </c>
      <c r="B18">
        <v>311</v>
      </c>
      <c r="C18">
        <v>272</v>
      </c>
      <c r="D18">
        <v>315</v>
      </c>
      <c r="E18">
        <v>587</v>
      </c>
      <c r="F18">
        <v>1.8</v>
      </c>
      <c r="G18">
        <v>7</v>
      </c>
      <c r="H18">
        <v>18</v>
      </c>
      <c r="I18">
        <v>15</v>
      </c>
      <c r="J18">
        <v>15</v>
      </c>
      <c r="K18">
        <v>18</v>
      </c>
      <c r="L18">
        <v>11</v>
      </c>
      <c r="M18">
        <v>12</v>
      </c>
      <c r="N18">
        <v>19</v>
      </c>
      <c r="O18">
        <v>25</v>
      </c>
      <c r="P18">
        <v>19</v>
      </c>
      <c r="Q18">
        <v>46</v>
      </c>
      <c r="R18">
        <v>30</v>
      </c>
      <c r="S18">
        <v>63</v>
      </c>
      <c r="T18">
        <v>72</v>
      </c>
      <c r="U18">
        <v>58</v>
      </c>
      <c r="V18">
        <v>52</v>
      </c>
      <c r="W18">
        <v>107</v>
      </c>
      <c r="X18">
        <v>2</v>
      </c>
      <c r="Y18">
        <v>12</v>
      </c>
      <c r="Z18">
        <v>40</v>
      </c>
      <c r="AA18">
        <v>289</v>
      </c>
    </row>
    <row r="19" spans="1:27" ht="22.5" customHeight="1" x14ac:dyDescent="0.15">
      <c r="A19" t="s">
        <v>52</v>
      </c>
      <c r="B19">
        <v>2138</v>
      </c>
      <c r="C19">
        <v>2220</v>
      </c>
      <c r="D19">
        <v>2494</v>
      </c>
      <c r="E19">
        <v>4714</v>
      </c>
      <c r="F19">
        <v>2.2000000000000002</v>
      </c>
      <c r="G19">
        <v>166</v>
      </c>
      <c r="H19">
        <v>188</v>
      </c>
      <c r="I19">
        <v>215</v>
      </c>
      <c r="J19">
        <v>280</v>
      </c>
      <c r="K19">
        <v>197</v>
      </c>
      <c r="L19">
        <v>152</v>
      </c>
      <c r="M19">
        <v>162</v>
      </c>
      <c r="N19">
        <v>223</v>
      </c>
      <c r="O19">
        <v>305</v>
      </c>
      <c r="P19">
        <v>312</v>
      </c>
      <c r="Q19">
        <v>285</v>
      </c>
      <c r="R19">
        <v>240</v>
      </c>
      <c r="S19">
        <v>330</v>
      </c>
      <c r="T19">
        <v>487</v>
      </c>
      <c r="U19">
        <v>354</v>
      </c>
      <c r="V19">
        <v>302</v>
      </c>
      <c r="W19">
        <v>516</v>
      </c>
      <c r="X19">
        <v>93</v>
      </c>
      <c r="Y19">
        <v>158</v>
      </c>
      <c r="Z19">
        <v>569</v>
      </c>
      <c r="AA19">
        <v>1659</v>
      </c>
    </row>
    <row r="20" spans="1:27" ht="22.5" customHeight="1" x14ac:dyDescent="0.15">
      <c r="A20" t="s">
        <v>61</v>
      </c>
      <c r="B20">
        <f>SUM(B5:B19)</f>
        <v>46071</v>
      </c>
      <c r="C20">
        <f t="shared" ref="C20:AA20" si="0">SUM(C5:C19)</f>
        <v>45898</v>
      </c>
      <c r="D20">
        <f t="shared" si="0"/>
        <v>50179</v>
      </c>
      <c r="E20">
        <f t="shared" si="0"/>
        <v>96077</v>
      </c>
      <c r="G20">
        <f t="shared" si="0"/>
        <v>3808</v>
      </c>
      <c r="H20">
        <f t="shared" si="0"/>
        <v>4098</v>
      </c>
      <c r="I20">
        <f t="shared" si="0"/>
        <v>4282</v>
      </c>
      <c r="J20">
        <f t="shared" si="0"/>
        <v>4632</v>
      </c>
      <c r="K20">
        <f t="shared" si="0"/>
        <v>4021</v>
      </c>
      <c r="L20">
        <f t="shared" si="0"/>
        <v>4111</v>
      </c>
      <c r="M20">
        <f t="shared" si="0"/>
        <v>4594</v>
      </c>
      <c r="N20">
        <f t="shared" si="0"/>
        <v>5138</v>
      </c>
      <c r="O20">
        <f t="shared" si="0"/>
        <v>6766</v>
      </c>
      <c r="P20">
        <f t="shared" si="0"/>
        <v>6495</v>
      </c>
      <c r="Q20">
        <f t="shared" si="0"/>
        <v>5478</v>
      </c>
      <c r="R20">
        <f t="shared" si="0"/>
        <v>5752</v>
      </c>
      <c r="S20">
        <f t="shared" si="0"/>
        <v>6507</v>
      </c>
      <c r="T20">
        <f t="shared" si="0"/>
        <v>8408</v>
      </c>
      <c r="U20">
        <f t="shared" si="0"/>
        <v>6211</v>
      </c>
      <c r="V20">
        <f t="shared" si="0"/>
        <v>5810</v>
      </c>
      <c r="W20">
        <f t="shared" si="0"/>
        <v>9966</v>
      </c>
      <c r="X20">
        <f t="shared" si="0"/>
        <v>2234</v>
      </c>
      <c r="Y20">
        <f t="shared" si="0"/>
        <v>3225</v>
      </c>
      <c r="Z20">
        <f t="shared" si="0"/>
        <v>12188</v>
      </c>
      <c r="AA20">
        <f t="shared" si="0"/>
        <v>30395</v>
      </c>
    </row>
    <row r="21" spans="1:27" ht="22.5" customHeight="1" x14ac:dyDescent="0.15">
      <c r="A21" t="s">
        <v>53</v>
      </c>
      <c r="B21">
        <v>3858</v>
      </c>
      <c r="C21">
        <v>3952</v>
      </c>
      <c r="D21">
        <v>4535</v>
      </c>
      <c r="E21">
        <v>8487</v>
      </c>
      <c r="F21">
        <v>2.1</v>
      </c>
      <c r="G21">
        <v>248</v>
      </c>
      <c r="H21">
        <v>327</v>
      </c>
      <c r="I21">
        <v>324</v>
      </c>
      <c r="J21">
        <v>377</v>
      </c>
      <c r="K21">
        <v>321</v>
      </c>
      <c r="L21">
        <v>305</v>
      </c>
      <c r="M21">
        <v>372</v>
      </c>
      <c r="N21">
        <v>402</v>
      </c>
      <c r="O21">
        <v>485</v>
      </c>
      <c r="P21">
        <v>499</v>
      </c>
      <c r="Q21">
        <v>420</v>
      </c>
      <c r="R21">
        <v>557</v>
      </c>
      <c r="S21">
        <v>687</v>
      </c>
      <c r="T21">
        <v>884</v>
      </c>
      <c r="U21">
        <v>626</v>
      </c>
      <c r="V21">
        <v>553</v>
      </c>
      <c r="W21">
        <v>1100</v>
      </c>
      <c r="X21">
        <v>140</v>
      </c>
      <c r="Y21">
        <v>239</v>
      </c>
      <c r="Z21">
        <v>899</v>
      </c>
      <c r="AA21">
        <v>3163</v>
      </c>
    </row>
    <row r="22" spans="1:27" ht="22.5" customHeight="1" x14ac:dyDescent="0.15">
      <c r="A22" t="s">
        <v>54</v>
      </c>
      <c r="B22">
        <v>4902</v>
      </c>
      <c r="C22">
        <v>5123</v>
      </c>
      <c r="D22">
        <v>5602</v>
      </c>
      <c r="E22">
        <v>10725</v>
      </c>
      <c r="F22">
        <v>2.1</v>
      </c>
      <c r="G22">
        <v>384</v>
      </c>
      <c r="H22">
        <v>479</v>
      </c>
      <c r="I22">
        <v>517</v>
      </c>
      <c r="J22">
        <v>548</v>
      </c>
      <c r="K22">
        <v>410</v>
      </c>
      <c r="L22">
        <v>397</v>
      </c>
      <c r="M22">
        <v>508</v>
      </c>
      <c r="N22">
        <v>585</v>
      </c>
      <c r="O22">
        <v>721</v>
      </c>
      <c r="P22">
        <v>794</v>
      </c>
      <c r="Q22">
        <v>600</v>
      </c>
      <c r="R22">
        <v>634</v>
      </c>
      <c r="S22">
        <v>731</v>
      </c>
      <c r="T22">
        <v>970</v>
      </c>
      <c r="U22">
        <v>731</v>
      </c>
      <c r="V22">
        <v>645</v>
      </c>
      <c r="W22">
        <v>1071</v>
      </c>
      <c r="X22">
        <v>218</v>
      </c>
      <c r="Y22">
        <v>355</v>
      </c>
      <c r="Z22">
        <v>1380</v>
      </c>
      <c r="AA22">
        <v>3417</v>
      </c>
    </row>
    <row r="23" spans="1:27" ht="22.5" customHeight="1" x14ac:dyDescent="0.15">
      <c r="A23" t="s">
        <v>55</v>
      </c>
      <c r="B23">
        <v>519</v>
      </c>
      <c r="C23">
        <v>411</v>
      </c>
      <c r="D23">
        <v>480</v>
      </c>
      <c r="E23">
        <v>891</v>
      </c>
      <c r="F23">
        <v>1.7</v>
      </c>
      <c r="G23">
        <v>13</v>
      </c>
      <c r="H23">
        <v>13</v>
      </c>
      <c r="I23">
        <v>29</v>
      </c>
      <c r="J23">
        <v>28</v>
      </c>
      <c r="K23">
        <v>24</v>
      </c>
      <c r="L23">
        <v>11</v>
      </c>
      <c r="M23">
        <v>25</v>
      </c>
      <c r="N23">
        <v>18</v>
      </c>
      <c r="O23">
        <v>39</v>
      </c>
      <c r="P23">
        <v>31</v>
      </c>
      <c r="Q23">
        <v>41</v>
      </c>
      <c r="R23">
        <v>55</v>
      </c>
      <c r="S23">
        <v>66</v>
      </c>
      <c r="T23">
        <v>98</v>
      </c>
      <c r="U23">
        <v>73</v>
      </c>
      <c r="V23">
        <v>78</v>
      </c>
      <c r="W23">
        <v>249</v>
      </c>
      <c r="X23">
        <v>10</v>
      </c>
      <c r="Y23">
        <v>7</v>
      </c>
      <c r="Z23">
        <v>55</v>
      </c>
      <c r="AA23">
        <v>498</v>
      </c>
    </row>
    <row r="24" spans="1:27" ht="22.5" customHeight="1" x14ac:dyDescent="0.15">
      <c r="A24" t="s">
        <v>56</v>
      </c>
      <c r="B24">
        <v>5982</v>
      </c>
      <c r="C24">
        <v>6004</v>
      </c>
      <c r="D24">
        <v>6681</v>
      </c>
      <c r="E24">
        <v>12685</v>
      </c>
      <c r="F24">
        <v>2.1</v>
      </c>
      <c r="G24">
        <v>354</v>
      </c>
      <c r="H24">
        <v>406</v>
      </c>
      <c r="I24">
        <v>498</v>
      </c>
      <c r="J24">
        <v>578</v>
      </c>
      <c r="K24">
        <v>479</v>
      </c>
      <c r="L24">
        <v>447</v>
      </c>
      <c r="M24">
        <v>490</v>
      </c>
      <c r="N24">
        <v>669</v>
      </c>
      <c r="O24">
        <v>780</v>
      </c>
      <c r="P24">
        <v>796</v>
      </c>
      <c r="Q24">
        <v>609</v>
      </c>
      <c r="R24">
        <v>811</v>
      </c>
      <c r="S24">
        <v>996</v>
      </c>
      <c r="T24">
        <v>1303</v>
      </c>
      <c r="U24">
        <v>979</v>
      </c>
      <c r="V24">
        <v>832</v>
      </c>
      <c r="W24">
        <v>1658</v>
      </c>
      <c r="X24">
        <v>216</v>
      </c>
      <c r="Y24">
        <v>296</v>
      </c>
      <c r="Z24">
        <v>1258</v>
      </c>
      <c r="AA24">
        <v>4772</v>
      </c>
    </row>
    <row r="25" spans="1:27" ht="22.5" customHeight="1" x14ac:dyDescent="0.15">
      <c r="A25" t="s">
        <v>57</v>
      </c>
      <c r="B25">
        <v>1447</v>
      </c>
      <c r="C25">
        <v>1244</v>
      </c>
      <c r="D25">
        <v>1475</v>
      </c>
      <c r="E25">
        <v>2719</v>
      </c>
      <c r="F25">
        <v>1.8</v>
      </c>
      <c r="G25">
        <v>31</v>
      </c>
      <c r="H25">
        <v>59</v>
      </c>
      <c r="I25">
        <v>55</v>
      </c>
      <c r="J25">
        <v>73</v>
      </c>
      <c r="K25">
        <v>62</v>
      </c>
      <c r="L25">
        <v>51</v>
      </c>
      <c r="M25">
        <v>59</v>
      </c>
      <c r="N25">
        <v>92</v>
      </c>
      <c r="O25">
        <v>116</v>
      </c>
      <c r="P25">
        <v>86</v>
      </c>
      <c r="Q25">
        <v>116</v>
      </c>
      <c r="R25">
        <v>169</v>
      </c>
      <c r="S25">
        <v>216</v>
      </c>
      <c r="T25">
        <v>314</v>
      </c>
      <c r="U25">
        <v>228</v>
      </c>
      <c r="V25">
        <v>278</v>
      </c>
      <c r="W25">
        <v>714</v>
      </c>
      <c r="X25">
        <v>17</v>
      </c>
      <c r="Y25">
        <v>34</v>
      </c>
      <c r="Z25">
        <v>145</v>
      </c>
      <c r="AA25">
        <v>1534</v>
      </c>
    </row>
    <row r="26" spans="1:27" ht="22.5" customHeight="1" x14ac:dyDescent="0.15">
      <c r="A26" t="s">
        <v>58</v>
      </c>
      <c r="B26">
        <v>637</v>
      </c>
      <c r="C26">
        <v>476</v>
      </c>
      <c r="D26">
        <v>604</v>
      </c>
      <c r="E26">
        <v>1080</v>
      </c>
      <c r="F26">
        <v>1.6</v>
      </c>
      <c r="G26">
        <v>11</v>
      </c>
      <c r="H26">
        <v>12</v>
      </c>
      <c r="I26">
        <v>14</v>
      </c>
      <c r="J26">
        <v>15</v>
      </c>
      <c r="K26">
        <v>15</v>
      </c>
      <c r="L26">
        <v>13</v>
      </c>
      <c r="M26">
        <v>21</v>
      </c>
      <c r="N26">
        <v>21</v>
      </c>
      <c r="O26">
        <v>36</v>
      </c>
      <c r="P26">
        <v>34</v>
      </c>
      <c r="Q26">
        <v>45</v>
      </c>
      <c r="R26">
        <v>59</v>
      </c>
      <c r="S26">
        <v>91</v>
      </c>
      <c r="T26">
        <v>137</v>
      </c>
      <c r="U26">
        <v>111</v>
      </c>
      <c r="V26">
        <v>113</v>
      </c>
      <c r="W26">
        <v>332</v>
      </c>
      <c r="X26">
        <v>5</v>
      </c>
      <c r="Y26">
        <v>12</v>
      </c>
      <c r="Z26">
        <v>37</v>
      </c>
      <c r="AA26">
        <v>693</v>
      </c>
    </row>
    <row r="27" spans="1:27" ht="22.5" customHeight="1" x14ac:dyDescent="0.15">
      <c r="A27" t="s">
        <v>59</v>
      </c>
      <c r="B27">
        <v>1912</v>
      </c>
      <c r="C27">
        <v>1900</v>
      </c>
      <c r="D27">
        <v>2147</v>
      </c>
      <c r="E27">
        <v>4047</v>
      </c>
      <c r="F27">
        <v>2.1</v>
      </c>
      <c r="G27">
        <v>80</v>
      </c>
      <c r="H27">
        <v>126</v>
      </c>
      <c r="I27">
        <v>152</v>
      </c>
      <c r="J27">
        <v>178</v>
      </c>
      <c r="K27">
        <v>129</v>
      </c>
      <c r="L27">
        <v>100</v>
      </c>
      <c r="M27">
        <v>120</v>
      </c>
      <c r="N27">
        <v>131</v>
      </c>
      <c r="O27">
        <v>220</v>
      </c>
      <c r="P27">
        <v>202</v>
      </c>
      <c r="Q27">
        <v>241</v>
      </c>
      <c r="R27">
        <v>258</v>
      </c>
      <c r="S27">
        <v>338</v>
      </c>
      <c r="T27">
        <v>445</v>
      </c>
      <c r="U27">
        <v>304</v>
      </c>
      <c r="V27">
        <v>288</v>
      </c>
      <c r="W27">
        <v>735</v>
      </c>
      <c r="X27">
        <v>45</v>
      </c>
      <c r="Y27">
        <v>85</v>
      </c>
      <c r="Z27">
        <v>358</v>
      </c>
      <c r="AA27">
        <v>1772</v>
      </c>
    </row>
    <row r="28" spans="1:27" ht="22.5" customHeight="1" x14ac:dyDescent="0.15"/>
    <row r="29" spans="1:27" ht="22.5" customHeight="1" x14ac:dyDescent="0.15">
      <c r="A29" t="s">
        <v>60</v>
      </c>
      <c r="B29">
        <v>65328</v>
      </c>
      <c r="C29">
        <v>65008</v>
      </c>
      <c r="D29">
        <v>71703</v>
      </c>
      <c r="E29">
        <v>136711</v>
      </c>
      <c r="F29">
        <v>2</v>
      </c>
      <c r="G29">
        <v>4929</v>
      </c>
      <c r="H29">
        <v>5520</v>
      </c>
      <c r="I29">
        <v>5871</v>
      </c>
      <c r="J29">
        <v>6429</v>
      </c>
      <c r="K29">
        <v>5461</v>
      </c>
      <c r="L29">
        <v>5435</v>
      </c>
      <c r="M29">
        <v>6189</v>
      </c>
      <c r="N29">
        <v>7056</v>
      </c>
      <c r="O29">
        <v>9163</v>
      </c>
      <c r="P29">
        <v>8937</v>
      </c>
      <c r="Q29">
        <v>7550</v>
      </c>
      <c r="R29">
        <v>8295</v>
      </c>
      <c r="S29">
        <v>9632</v>
      </c>
      <c r="T29">
        <v>12559</v>
      </c>
      <c r="U29">
        <v>9263</v>
      </c>
      <c r="V29">
        <v>8597</v>
      </c>
      <c r="W29">
        <v>15825</v>
      </c>
      <c r="X29">
        <v>2885</v>
      </c>
      <c r="Y29">
        <v>4253</v>
      </c>
      <c r="Z29">
        <v>16320</v>
      </c>
      <c r="AA29">
        <v>46244</v>
      </c>
    </row>
  </sheetData>
  <mergeCells count="1">
    <mergeCell ref="H1:L1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N2" sqref="N2:O2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3" t="s">
        <v>69</v>
      </c>
      <c r="I1" s="3"/>
      <c r="J1" s="3"/>
      <c r="K1" s="3"/>
      <c r="L1" s="3"/>
      <c r="M1" t="s">
        <v>0</v>
      </c>
      <c r="P1" t="s">
        <v>71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5253</v>
      </c>
      <c r="C5">
        <v>5191</v>
      </c>
      <c r="D5">
        <v>5900</v>
      </c>
      <c r="E5">
        <v>11091</v>
      </c>
      <c r="F5">
        <v>2.1</v>
      </c>
      <c r="G5">
        <v>407</v>
      </c>
      <c r="H5">
        <v>580</v>
      </c>
      <c r="I5">
        <v>599</v>
      </c>
      <c r="J5">
        <v>501</v>
      </c>
      <c r="K5">
        <v>387</v>
      </c>
      <c r="L5">
        <v>345</v>
      </c>
      <c r="M5">
        <v>490</v>
      </c>
      <c r="N5">
        <v>560</v>
      </c>
      <c r="O5">
        <v>788</v>
      </c>
      <c r="P5">
        <v>731</v>
      </c>
      <c r="Q5">
        <v>621</v>
      </c>
      <c r="R5">
        <v>638</v>
      </c>
      <c r="S5">
        <v>700</v>
      </c>
      <c r="T5">
        <v>910</v>
      </c>
      <c r="U5">
        <v>770</v>
      </c>
      <c r="V5">
        <v>706</v>
      </c>
      <c r="W5">
        <v>1358</v>
      </c>
      <c r="X5">
        <v>219</v>
      </c>
      <c r="Y5">
        <v>417</v>
      </c>
      <c r="Z5">
        <v>1586</v>
      </c>
      <c r="AA5">
        <v>3744</v>
      </c>
    </row>
    <row r="6" spans="1:27" ht="22.5" customHeight="1" x14ac:dyDescent="0.15">
      <c r="A6" t="s">
        <v>39</v>
      </c>
      <c r="B6">
        <v>4650</v>
      </c>
      <c r="C6">
        <v>4824</v>
      </c>
      <c r="D6">
        <v>5516</v>
      </c>
      <c r="E6">
        <v>10340</v>
      </c>
      <c r="F6">
        <v>2.2000000000000002</v>
      </c>
      <c r="G6">
        <v>434</v>
      </c>
      <c r="H6">
        <v>506</v>
      </c>
      <c r="I6">
        <v>521</v>
      </c>
      <c r="J6">
        <v>573</v>
      </c>
      <c r="K6">
        <v>497</v>
      </c>
      <c r="L6">
        <v>385</v>
      </c>
      <c r="M6">
        <v>440</v>
      </c>
      <c r="N6">
        <v>514</v>
      </c>
      <c r="O6">
        <v>651</v>
      </c>
      <c r="P6">
        <v>745</v>
      </c>
      <c r="Q6">
        <v>631</v>
      </c>
      <c r="R6">
        <v>581</v>
      </c>
      <c r="S6">
        <v>607</v>
      </c>
      <c r="T6">
        <v>846</v>
      </c>
      <c r="U6">
        <v>765</v>
      </c>
      <c r="V6">
        <v>689</v>
      </c>
      <c r="W6">
        <v>955</v>
      </c>
      <c r="X6">
        <v>249</v>
      </c>
      <c r="Y6">
        <v>399</v>
      </c>
      <c r="Z6">
        <v>1461</v>
      </c>
      <c r="AA6">
        <v>3255</v>
      </c>
    </row>
    <row r="7" spans="1:27" ht="22.5" customHeight="1" x14ac:dyDescent="0.15">
      <c r="A7" t="s">
        <v>40</v>
      </c>
      <c r="B7">
        <v>12548</v>
      </c>
      <c r="C7">
        <v>12077</v>
      </c>
      <c r="D7">
        <v>12892</v>
      </c>
      <c r="E7">
        <v>24969</v>
      </c>
      <c r="F7">
        <v>1.9</v>
      </c>
      <c r="G7">
        <v>925</v>
      </c>
      <c r="H7">
        <v>1008</v>
      </c>
      <c r="I7">
        <v>1080</v>
      </c>
      <c r="J7">
        <v>1180</v>
      </c>
      <c r="K7">
        <v>1104</v>
      </c>
      <c r="L7">
        <v>1096</v>
      </c>
      <c r="M7">
        <v>1220</v>
      </c>
      <c r="N7">
        <v>1383</v>
      </c>
      <c r="O7">
        <v>1842</v>
      </c>
      <c r="P7">
        <v>1865</v>
      </c>
      <c r="Q7">
        <v>1620</v>
      </c>
      <c r="R7">
        <v>1619</v>
      </c>
      <c r="S7">
        <v>1674</v>
      </c>
      <c r="T7">
        <v>2064</v>
      </c>
      <c r="U7">
        <v>1488</v>
      </c>
      <c r="V7">
        <v>1354</v>
      </c>
      <c r="W7">
        <v>2447</v>
      </c>
      <c r="X7">
        <v>549</v>
      </c>
      <c r="Y7">
        <v>766</v>
      </c>
      <c r="Z7">
        <v>3013</v>
      </c>
      <c r="AA7">
        <v>7353</v>
      </c>
    </row>
    <row r="8" spans="1:27" ht="22.5" customHeight="1" x14ac:dyDescent="0.15">
      <c r="A8" t="s">
        <v>41</v>
      </c>
      <c r="B8">
        <v>973</v>
      </c>
      <c r="C8">
        <v>954</v>
      </c>
      <c r="D8">
        <v>924</v>
      </c>
      <c r="E8">
        <v>1878</v>
      </c>
      <c r="F8">
        <v>1.9</v>
      </c>
      <c r="G8">
        <v>64</v>
      </c>
      <c r="H8">
        <v>56</v>
      </c>
      <c r="I8">
        <v>57</v>
      </c>
      <c r="J8">
        <v>45</v>
      </c>
      <c r="K8">
        <v>95</v>
      </c>
      <c r="L8">
        <v>84</v>
      </c>
      <c r="M8">
        <v>83</v>
      </c>
      <c r="N8">
        <v>90</v>
      </c>
      <c r="O8">
        <v>95</v>
      </c>
      <c r="P8">
        <v>96</v>
      </c>
      <c r="Q8">
        <v>99</v>
      </c>
      <c r="R8">
        <v>126</v>
      </c>
      <c r="S8">
        <v>136</v>
      </c>
      <c r="T8">
        <v>208</v>
      </c>
      <c r="U8">
        <v>151</v>
      </c>
      <c r="V8">
        <v>140</v>
      </c>
      <c r="W8">
        <v>253</v>
      </c>
      <c r="X8">
        <v>37</v>
      </c>
      <c r="Y8">
        <v>47</v>
      </c>
      <c r="Z8">
        <v>177</v>
      </c>
      <c r="AA8">
        <v>752</v>
      </c>
    </row>
    <row r="9" spans="1:27" ht="22.5" customHeight="1" x14ac:dyDescent="0.15">
      <c r="A9" t="s">
        <v>42</v>
      </c>
      <c r="B9">
        <v>4584</v>
      </c>
      <c r="C9">
        <v>4394</v>
      </c>
      <c r="D9">
        <v>4475</v>
      </c>
      <c r="E9">
        <v>8869</v>
      </c>
      <c r="F9">
        <v>1.9</v>
      </c>
      <c r="G9">
        <v>384</v>
      </c>
      <c r="H9">
        <v>377</v>
      </c>
      <c r="I9">
        <v>370</v>
      </c>
      <c r="J9">
        <v>408</v>
      </c>
      <c r="K9">
        <v>473</v>
      </c>
      <c r="L9">
        <v>473</v>
      </c>
      <c r="M9">
        <v>530</v>
      </c>
      <c r="N9">
        <v>492</v>
      </c>
      <c r="O9">
        <v>588</v>
      </c>
      <c r="P9">
        <v>641</v>
      </c>
      <c r="Q9">
        <v>490</v>
      </c>
      <c r="R9">
        <v>482</v>
      </c>
      <c r="S9">
        <v>527</v>
      </c>
      <c r="T9">
        <v>684</v>
      </c>
      <c r="U9">
        <v>562</v>
      </c>
      <c r="V9">
        <v>490</v>
      </c>
      <c r="W9">
        <v>898</v>
      </c>
      <c r="X9">
        <v>232</v>
      </c>
      <c r="Y9">
        <v>300</v>
      </c>
      <c r="Z9">
        <v>1131</v>
      </c>
      <c r="AA9">
        <v>2634</v>
      </c>
    </row>
    <row r="10" spans="1:27" ht="22.5" customHeight="1" x14ac:dyDescent="0.15">
      <c r="A10" t="s">
        <v>43</v>
      </c>
      <c r="B10">
        <v>5720</v>
      </c>
      <c r="C10">
        <v>5663</v>
      </c>
      <c r="D10">
        <v>6323</v>
      </c>
      <c r="E10">
        <v>11986</v>
      </c>
      <c r="F10">
        <v>2</v>
      </c>
      <c r="G10">
        <v>555</v>
      </c>
      <c r="H10">
        <v>545</v>
      </c>
      <c r="I10">
        <v>516</v>
      </c>
      <c r="J10">
        <v>588</v>
      </c>
      <c r="K10">
        <v>500</v>
      </c>
      <c r="L10">
        <v>583</v>
      </c>
      <c r="M10">
        <v>649</v>
      </c>
      <c r="N10">
        <v>652</v>
      </c>
      <c r="O10">
        <v>873</v>
      </c>
      <c r="P10">
        <v>834</v>
      </c>
      <c r="Q10">
        <v>658</v>
      </c>
      <c r="R10">
        <v>649</v>
      </c>
      <c r="S10">
        <v>792</v>
      </c>
      <c r="T10">
        <v>955</v>
      </c>
      <c r="U10">
        <v>739</v>
      </c>
      <c r="V10">
        <v>671</v>
      </c>
      <c r="W10">
        <v>1227</v>
      </c>
      <c r="X10">
        <v>338</v>
      </c>
      <c r="Y10">
        <v>443</v>
      </c>
      <c r="Z10">
        <v>1616</v>
      </c>
      <c r="AA10">
        <v>3592</v>
      </c>
    </row>
    <row r="11" spans="1:27" ht="22.5" customHeight="1" x14ac:dyDescent="0.15">
      <c r="A11" t="s">
        <v>44</v>
      </c>
      <c r="B11">
        <v>5883</v>
      </c>
      <c r="C11">
        <v>6015</v>
      </c>
      <c r="D11">
        <v>6603</v>
      </c>
      <c r="E11">
        <v>12618</v>
      </c>
      <c r="F11">
        <v>2.1</v>
      </c>
      <c r="G11">
        <v>442</v>
      </c>
      <c r="H11">
        <v>490</v>
      </c>
      <c r="I11">
        <v>540</v>
      </c>
      <c r="J11">
        <v>645</v>
      </c>
      <c r="K11">
        <v>490</v>
      </c>
      <c r="L11">
        <v>504</v>
      </c>
      <c r="M11">
        <v>529</v>
      </c>
      <c r="N11">
        <v>628</v>
      </c>
      <c r="O11">
        <v>877</v>
      </c>
      <c r="P11">
        <v>737</v>
      </c>
      <c r="Q11">
        <v>750</v>
      </c>
      <c r="R11">
        <v>813</v>
      </c>
      <c r="S11">
        <v>889</v>
      </c>
      <c r="T11">
        <v>1176</v>
      </c>
      <c r="U11">
        <v>915</v>
      </c>
      <c r="V11">
        <v>806</v>
      </c>
      <c r="W11">
        <v>1387</v>
      </c>
      <c r="X11">
        <v>241</v>
      </c>
      <c r="Y11">
        <v>403</v>
      </c>
      <c r="Z11">
        <v>1472</v>
      </c>
      <c r="AA11">
        <v>4284</v>
      </c>
    </row>
    <row r="12" spans="1:27" ht="22.5" customHeight="1" x14ac:dyDescent="0.15">
      <c r="A12" t="s">
        <v>45</v>
      </c>
      <c r="B12">
        <v>143</v>
      </c>
      <c r="C12">
        <v>80</v>
      </c>
      <c r="D12">
        <v>115</v>
      </c>
      <c r="E12">
        <v>195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2</v>
      </c>
      <c r="Q12">
        <v>5</v>
      </c>
      <c r="R12">
        <v>12</v>
      </c>
      <c r="S12">
        <v>5</v>
      </c>
      <c r="T12">
        <v>15</v>
      </c>
      <c r="U12">
        <v>20</v>
      </c>
      <c r="V12">
        <v>35</v>
      </c>
      <c r="W12">
        <v>96</v>
      </c>
      <c r="X12">
        <v>0</v>
      </c>
      <c r="Y12">
        <v>0</v>
      </c>
      <c r="Z12">
        <v>0</v>
      </c>
      <c r="AA12">
        <v>166</v>
      </c>
    </row>
    <row r="13" spans="1:27" ht="22.5" customHeight="1" x14ac:dyDescent="0.15">
      <c r="A13" t="s">
        <v>46</v>
      </c>
      <c r="B13">
        <v>408</v>
      </c>
      <c r="C13">
        <v>364</v>
      </c>
      <c r="D13">
        <v>421</v>
      </c>
      <c r="E13">
        <v>785</v>
      </c>
      <c r="F13">
        <v>1.9</v>
      </c>
      <c r="G13">
        <v>9</v>
      </c>
      <c r="H13">
        <v>12</v>
      </c>
      <c r="I13">
        <v>21</v>
      </c>
      <c r="J13">
        <v>17</v>
      </c>
      <c r="K13">
        <v>16</v>
      </c>
      <c r="L13">
        <v>18</v>
      </c>
      <c r="M13">
        <v>16</v>
      </c>
      <c r="N13">
        <v>20</v>
      </c>
      <c r="O13">
        <v>30</v>
      </c>
      <c r="P13">
        <v>49</v>
      </c>
      <c r="Q13">
        <v>38</v>
      </c>
      <c r="R13">
        <v>50</v>
      </c>
      <c r="S13">
        <v>71</v>
      </c>
      <c r="T13">
        <v>104</v>
      </c>
      <c r="U13">
        <v>88</v>
      </c>
      <c r="V13">
        <v>71</v>
      </c>
      <c r="W13">
        <v>155</v>
      </c>
      <c r="X13">
        <v>3</v>
      </c>
      <c r="Y13">
        <v>10</v>
      </c>
      <c r="Z13">
        <v>42</v>
      </c>
      <c r="AA13">
        <v>418</v>
      </c>
    </row>
    <row r="14" spans="1:27" ht="22.5" customHeight="1" x14ac:dyDescent="0.15">
      <c r="A14" t="s">
        <v>47</v>
      </c>
      <c r="B14">
        <v>1010</v>
      </c>
      <c r="C14">
        <v>1055</v>
      </c>
      <c r="D14">
        <v>1124</v>
      </c>
      <c r="E14">
        <v>2179</v>
      </c>
      <c r="F14">
        <v>2.1</v>
      </c>
      <c r="G14">
        <v>118</v>
      </c>
      <c r="H14">
        <v>115</v>
      </c>
      <c r="I14">
        <v>97</v>
      </c>
      <c r="J14">
        <v>96</v>
      </c>
      <c r="K14">
        <v>91</v>
      </c>
      <c r="L14">
        <v>120</v>
      </c>
      <c r="M14">
        <v>150</v>
      </c>
      <c r="N14">
        <v>139</v>
      </c>
      <c r="O14">
        <v>165</v>
      </c>
      <c r="P14">
        <v>150</v>
      </c>
      <c r="Q14">
        <v>105</v>
      </c>
      <c r="R14">
        <v>119</v>
      </c>
      <c r="S14">
        <v>139</v>
      </c>
      <c r="T14">
        <v>162</v>
      </c>
      <c r="U14">
        <v>129</v>
      </c>
      <c r="V14">
        <v>108</v>
      </c>
      <c r="W14">
        <v>176</v>
      </c>
      <c r="X14">
        <v>77</v>
      </c>
      <c r="Y14">
        <v>103</v>
      </c>
      <c r="Z14">
        <v>330</v>
      </c>
      <c r="AA14">
        <v>575</v>
      </c>
    </row>
    <row r="15" spans="1:27" ht="22.5" customHeight="1" x14ac:dyDescent="0.15">
      <c r="A15" t="s">
        <v>48</v>
      </c>
      <c r="B15">
        <v>1108</v>
      </c>
      <c r="C15">
        <v>1180</v>
      </c>
      <c r="D15">
        <v>1270</v>
      </c>
      <c r="E15">
        <v>2450</v>
      </c>
      <c r="F15">
        <v>2.2000000000000002</v>
      </c>
      <c r="G15">
        <v>125</v>
      </c>
      <c r="H15">
        <v>117</v>
      </c>
      <c r="I15">
        <v>119</v>
      </c>
      <c r="J15">
        <v>121</v>
      </c>
      <c r="K15">
        <v>102</v>
      </c>
      <c r="L15">
        <v>125</v>
      </c>
      <c r="M15">
        <v>158</v>
      </c>
      <c r="N15">
        <v>167</v>
      </c>
      <c r="O15">
        <v>215</v>
      </c>
      <c r="P15">
        <v>181</v>
      </c>
      <c r="Q15">
        <v>125</v>
      </c>
      <c r="R15">
        <v>138</v>
      </c>
      <c r="S15">
        <v>152</v>
      </c>
      <c r="T15">
        <v>179</v>
      </c>
      <c r="U15">
        <v>126</v>
      </c>
      <c r="V15">
        <v>109</v>
      </c>
      <c r="W15">
        <v>191</v>
      </c>
      <c r="X15">
        <v>73</v>
      </c>
      <c r="Y15">
        <v>104</v>
      </c>
      <c r="Z15">
        <v>361</v>
      </c>
      <c r="AA15">
        <v>605</v>
      </c>
    </row>
    <row r="16" spans="1:27" ht="22.5" customHeight="1" x14ac:dyDescent="0.15">
      <c r="A16" t="s">
        <v>49</v>
      </c>
      <c r="B16">
        <v>642</v>
      </c>
      <c r="C16">
        <v>613</v>
      </c>
      <c r="D16">
        <v>673</v>
      </c>
      <c r="E16">
        <v>1286</v>
      </c>
      <c r="F16">
        <v>2</v>
      </c>
      <c r="G16">
        <v>23</v>
      </c>
      <c r="H16">
        <v>21</v>
      </c>
      <c r="I16">
        <v>50</v>
      </c>
      <c r="J16">
        <v>62</v>
      </c>
      <c r="K16">
        <v>33</v>
      </c>
      <c r="L16">
        <v>24</v>
      </c>
      <c r="M16">
        <v>42</v>
      </c>
      <c r="N16">
        <v>39</v>
      </c>
      <c r="O16">
        <v>63</v>
      </c>
      <c r="P16">
        <v>90</v>
      </c>
      <c r="Q16">
        <v>72</v>
      </c>
      <c r="R16">
        <v>88</v>
      </c>
      <c r="S16">
        <v>98</v>
      </c>
      <c r="T16">
        <v>141</v>
      </c>
      <c r="U16">
        <v>112</v>
      </c>
      <c r="V16">
        <v>105</v>
      </c>
      <c r="W16">
        <v>223</v>
      </c>
      <c r="X16">
        <v>15</v>
      </c>
      <c r="Y16">
        <v>14</v>
      </c>
      <c r="Z16">
        <v>94</v>
      </c>
      <c r="AA16">
        <v>581</v>
      </c>
    </row>
    <row r="17" spans="1:27" ht="22.5" customHeight="1" x14ac:dyDescent="0.15">
      <c r="A17" t="s">
        <v>50</v>
      </c>
      <c r="B17">
        <v>661</v>
      </c>
      <c r="C17">
        <v>662</v>
      </c>
      <c r="D17">
        <v>703</v>
      </c>
      <c r="E17">
        <v>1365</v>
      </c>
      <c r="F17">
        <v>2</v>
      </c>
      <c r="G17">
        <v>28</v>
      </c>
      <c r="H17">
        <v>20</v>
      </c>
      <c r="I17">
        <v>35</v>
      </c>
      <c r="J17">
        <v>46</v>
      </c>
      <c r="K17">
        <v>39</v>
      </c>
      <c r="L17">
        <v>46</v>
      </c>
      <c r="M17">
        <v>38</v>
      </c>
      <c r="N17">
        <v>47</v>
      </c>
      <c r="O17">
        <v>78</v>
      </c>
      <c r="P17">
        <v>65</v>
      </c>
      <c r="Q17">
        <v>88</v>
      </c>
      <c r="R17">
        <v>81</v>
      </c>
      <c r="S17">
        <v>114</v>
      </c>
      <c r="T17">
        <v>158</v>
      </c>
      <c r="U17">
        <v>129</v>
      </c>
      <c r="V17">
        <v>118</v>
      </c>
      <c r="W17">
        <v>235</v>
      </c>
      <c r="X17">
        <v>16</v>
      </c>
      <c r="Y17">
        <v>17</v>
      </c>
      <c r="Z17">
        <v>83</v>
      </c>
      <c r="AA17">
        <v>640</v>
      </c>
    </row>
    <row r="18" spans="1:27" ht="22.5" customHeight="1" x14ac:dyDescent="0.15">
      <c r="A18" t="s">
        <v>51</v>
      </c>
      <c r="B18">
        <v>300</v>
      </c>
      <c r="C18">
        <v>260</v>
      </c>
      <c r="D18">
        <v>306</v>
      </c>
      <c r="E18">
        <v>566</v>
      </c>
      <c r="F18">
        <v>1.8</v>
      </c>
      <c r="G18">
        <v>5</v>
      </c>
      <c r="H18">
        <v>17</v>
      </c>
      <c r="I18">
        <v>14</v>
      </c>
      <c r="J18">
        <v>16</v>
      </c>
      <c r="K18">
        <v>12</v>
      </c>
      <c r="L18">
        <v>12</v>
      </c>
      <c r="M18">
        <v>14</v>
      </c>
      <c r="N18">
        <v>16</v>
      </c>
      <c r="O18">
        <v>26</v>
      </c>
      <c r="P18">
        <v>14</v>
      </c>
      <c r="Q18">
        <v>48</v>
      </c>
      <c r="R18">
        <v>27</v>
      </c>
      <c r="S18">
        <v>59</v>
      </c>
      <c r="T18">
        <v>69</v>
      </c>
      <c r="U18">
        <v>61</v>
      </c>
      <c r="V18">
        <v>54</v>
      </c>
      <c r="W18">
        <v>102</v>
      </c>
      <c r="X18">
        <v>1</v>
      </c>
      <c r="Y18">
        <v>12</v>
      </c>
      <c r="Z18">
        <v>36</v>
      </c>
      <c r="AA18">
        <v>286</v>
      </c>
    </row>
    <row r="19" spans="1:27" ht="22.5" customHeight="1" x14ac:dyDescent="0.15">
      <c r="A19" t="s">
        <v>52</v>
      </c>
      <c r="B19">
        <v>2134</v>
      </c>
      <c r="C19">
        <v>2188</v>
      </c>
      <c r="D19">
        <v>2461</v>
      </c>
      <c r="E19">
        <v>4649</v>
      </c>
      <c r="F19">
        <v>2.1</v>
      </c>
      <c r="G19">
        <v>170</v>
      </c>
      <c r="H19">
        <v>188</v>
      </c>
      <c r="I19">
        <v>198</v>
      </c>
      <c r="J19">
        <v>262</v>
      </c>
      <c r="K19">
        <v>211</v>
      </c>
      <c r="L19">
        <v>132</v>
      </c>
      <c r="M19">
        <v>158</v>
      </c>
      <c r="N19">
        <v>216</v>
      </c>
      <c r="O19">
        <v>279</v>
      </c>
      <c r="P19">
        <v>322</v>
      </c>
      <c r="Q19">
        <v>298</v>
      </c>
      <c r="R19">
        <v>234</v>
      </c>
      <c r="S19">
        <v>316</v>
      </c>
      <c r="T19">
        <v>471</v>
      </c>
      <c r="U19">
        <v>356</v>
      </c>
      <c r="V19">
        <v>309</v>
      </c>
      <c r="W19">
        <v>529</v>
      </c>
      <c r="X19">
        <v>93</v>
      </c>
      <c r="Y19">
        <v>150</v>
      </c>
      <c r="Z19">
        <v>556</v>
      </c>
      <c r="AA19">
        <v>1665</v>
      </c>
    </row>
    <row r="20" spans="1:27" ht="22.5" customHeight="1" x14ac:dyDescent="0.15">
      <c r="A20" t="s">
        <v>61</v>
      </c>
      <c r="B20">
        <f>SUM(B5:B19)</f>
        <v>46017</v>
      </c>
      <c r="C20">
        <f t="shared" ref="C20:E20" si="0">SUM(C5:C19)</f>
        <v>45520</v>
      </c>
      <c r="D20">
        <f t="shared" si="0"/>
        <v>49706</v>
      </c>
      <c r="E20">
        <f t="shared" si="0"/>
        <v>95226</v>
      </c>
      <c r="G20">
        <f t="shared" ref="G20:AA20" si="1">SUM(G5:G19)</f>
        <v>3689</v>
      </c>
      <c r="H20">
        <f t="shared" si="1"/>
        <v>4052</v>
      </c>
      <c r="I20">
        <f t="shared" si="1"/>
        <v>4217</v>
      </c>
      <c r="J20">
        <f t="shared" si="1"/>
        <v>4560</v>
      </c>
      <c r="K20">
        <f t="shared" si="1"/>
        <v>4050</v>
      </c>
      <c r="L20">
        <f t="shared" si="1"/>
        <v>3947</v>
      </c>
      <c r="M20">
        <f t="shared" si="1"/>
        <v>4518</v>
      </c>
      <c r="N20">
        <f t="shared" si="1"/>
        <v>4963</v>
      </c>
      <c r="O20">
        <f t="shared" si="1"/>
        <v>6574</v>
      </c>
      <c r="P20">
        <f t="shared" si="1"/>
        <v>6522</v>
      </c>
      <c r="Q20">
        <f t="shared" si="1"/>
        <v>5648</v>
      </c>
      <c r="R20">
        <f t="shared" si="1"/>
        <v>5657</v>
      </c>
      <c r="S20">
        <f t="shared" si="1"/>
        <v>6279</v>
      </c>
      <c r="T20">
        <f t="shared" si="1"/>
        <v>8142</v>
      </c>
      <c r="U20">
        <f t="shared" si="1"/>
        <v>6411</v>
      </c>
      <c r="V20">
        <f t="shared" si="1"/>
        <v>5765</v>
      </c>
      <c r="W20">
        <f t="shared" si="1"/>
        <v>10232</v>
      </c>
      <c r="X20">
        <f t="shared" si="1"/>
        <v>2143</v>
      </c>
      <c r="Y20">
        <f t="shared" si="1"/>
        <v>3185</v>
      </c>
      <c r="Z20">
        <f t="shared" si="1"/>
        <v>11958</v>
      </c>
      <c r="AA20">
        <f t="shared" si="1"/>
        <v>30550</v>
      </c>
    </row>
    <row r="21" spans="1:27" ht="22.5" customHeight="1" x14ac:dyDescent="0.15">
      <c r="A21" t="s">
        <v>53</v>
      </c>
      <c r="B21">
        <v>3877</v>
      </c>
      <c r="C21">
        <v>3932</v>
      </c>
      <c r="D21">
        <v>4486</v>
      </c>
      <c r="E21">
        <v>8418</v>
      </c>
      <c r="F21">
        <v>2.1</v>
      </c>
      <c r="G21">
        <v>254</v>
      </c>
      <c r="H21">
        <v>318</v>
      </c>
      <c r="I21">
        <v>331</v>
      </c>
      <c r="J21">
        <v>358</v>
      </c>
      <c r="K21">
        <v>310</v>
      </c>
      <c r="L21">
        <v>286</v>
      </c>
      <c r="M21">
        <v>371</v>
      </c>
      <c r="N21">
        <v>386</v>
      </c>
      <c r="O21">
        <v>458</v>
      </c>
      <c r="P21">
        <v>501</v>
      </c>
      <c r="Q21">
        <v>450</v>
      </c>
      <c r="R21">
        <v>546</v>
      </c>
      <c r="S21">
        <v>674</v>
      </c>
      <c r="T21">
        <v>816</v>
      </c>
      <c r="U21">
        <v>676</v>
      </c>
      <c r="V21">
        <v>567</v>
      </c>
      <c r="W21">
        <v>1116</v>
      </c>
      <c r="X21">
        <v>142</v>
      </c>
      <c r="Y21">
        <v>229</v>
      </c>
      <c r="Z21">
        <v>903</v>
      </c>
      <c r="AA21">
        <v>3175</v>
      </c>
    </row>
    <row r="22" spans="1:27" ht="22.5" customHeight="1" x14ac:dyDescent="0.15">
      <c r="A22" t="s">
        <v>54</v>
      </c>
      <c r="B22">
        <v>4892</v>
      </c>
      <c r="C22">
        <v>5086</v>
      </c>
      <c r="D22">
        <v>5575</v>
      </c>
      <c r="E22">
        <v>10661</v>
      </c>
      <c r="F22">
        <v>2.1</v>
      </c>
      <c r="G22">
        <v>391</v>
      </c>
      <c r="H22">
        <v>475</v>
      </c>
      <c r="I22">
        <v>507</v>
      </c>
      <c r="J22">
        <v>539</v>
      </c>
      <c r="K22">
        <v>408</v>
      </c>
      <c r="L22">
        <v>384</v>
      </c>
      <c r="M22">
        <v>494</v>
      </c>
      <c r="N22">
        <v>572</v>
      </c>
      <c r="O22">
        <v>700</v>
      </c>
      <c r="P22">
        <v>793</v>
      </c>
      <c r="Q22">
        <v>642</v>
      </c>
      <c r="R22">
        <v>609</v>
      </c>
      <c r="S22">
        <v>715</v>
      </c>
      <c r="T22">
        <v>945</v>
      </c>
      <c r="U22">
        <v>725</v>
      </c>
      <c r="V22">
        <v>662</v>
      </c>
      <c r="W22">
        <v>1100</v>
      </c>
      <c r="X22">
        <v>214</v>
      </c>
      <c r="Y22">
        <v>340</v>
      </c>
      <c r="Z22">
        <v>1373</v>
      </c>
      <c r="AA22">
        <v>3432</v>
      </c>
    </row>
    <row r="23" spans="1:27" ht="22.5" customHeight="1" x14ac:dyDescent="0.15">
      <c r="A23" t="s">
        <v>55</v>
      </c>
      <c r="B23">
        <v>516</v>
      </c>
      <c r="C23">
        <v>391</v>
      </c>
      <c r="D23">
        <v>475</v>
      </c>
      <c r="E23">
        <v>866</v>
      </c>
      <c r="F23">
        <v>1.6</v>
      </c>
      <c r="G23">
        <v>14</v>
      </c>
      <c r="H23">
        <v>15</v>
      </c>
      <c r="I23">
        <v>26</v>
      </c>
      <c r="J23">
        <v>22</v>
      </c>
      <c r="K23">
        <v>22</v>
      </c>
      <c r="L23">
        <v>13</v>
      </c>
      <c r="M23">
        <v>23</v>
      </c>
      <c r="N23">
        <v>12</v>
      </c>
      <c r="O23">
        <v>38</v>
      </c>
      <c r="P23">
        <v>25</v>
      </c>
      <c r="Q23">
        <v>40</v>
      </c>
      <c r="R23">
        <v>50</v>
      </c>
      <c r="S23">
        <v>74</v>
      </c>
      <c r="T23">
        <v>98</v>
      </c>
      <c r="U23">
        <v>67</v>
      </c>
      <c r="V23">
        <v>76</v>
      </c>
      <c r="W23">
        <v>251</v>
      </c>
      <c r="X23">
        <v>10</v>
      </c>
      <c r="Y23">
        <v>6</v>
      </c>
      <c r="Z23">
        <v>55</v>
      </c>
      <c r="AA23">
        <v>492</v>
      </c>
    </row>
    <row r="24" spans="1:27" ht="22.5" customHeight="1" x14ac:dyDescent="0.15">
      <c r="A24" t="s">
        <v>56</v>
      </c>
      <c r="B24">
        <v>5926</v>
      </c>
      <c r="C24">
        <v>5895</v>
      </c>
      <c r="D24">
        <v>6573</v>
      </c>
      <c r="E24">
        <v>12468</v>
      </c>
      <c r="F24">
        <v>2.1</v>
      </c>
      <c r="G24">
        <v>335</v>
      </c>
      <c r="H24">
        <v>398</v>
      </c>
      <c r="I24">
        <v>491</v>
      </c>
      <c r="J24">
        <v>552</v>
      </c>
      <c r="K24">
        <v>448</v>
      </c>
      <c r="L24">
        <v>435</v>
      </c>
      <c r="M24">
        <v>479</v>
      </c>
      <c r="N24">
        <v>635</v>
      </c>
      <c r="O24">
        <v>734</v>
      </c>
      <c r="P24">
        <v>802</v>
      </c>
      <c r="Q24">
        <v>657</v>
      </c>
      <c r="R24">
        <v>752</v>
      </c>
      <c r="S24">
        <v>944</v>
      </c>
      <c r="T24">
        <v>1269</v>
      </c>
      <c r="U24">
        <v>1016</v>
      </c>
      <c r="V24">
        <v>853</v>
      </c>
      <c r="W24">
        <v>1668</v>
      </c>
      <c r="X24">
        <v>216</v>
      </c>
      <c r="Y24">
        <v>280</v>
      </c>
      <c r="Z24">
        <v>1224</v>
      </c>
      <c r="AA24">
        <v>4806</v>
      </c>
    </row>
    <row r="25" spans="1:27" ht="22.5" customHeight="1" x14ac:dyDescent="0.15">
      <c r="A25" t="s">
        <v>57</v>
      </c>
      <c r="B25">
        <v>1419</v>
      </c>
      <c r="C25">
        <v>1208</v>
      </c>
      <c r="D25">
        <v>1433</v>
      </c>
      <c r="E25">
        <v>2641</v>
      </c>
      <c r="F25">
        <v>1.8</v>
      </c>
      <c r="G25">
        <v>29</v>
      </c>
      <c r="H25">
        <v>48</v>
      </c>
      <c r="I25">
        <v>63</v>
      </c>
      <c r="J25">
        <v>64</v>
      </c>
      <c r="K25">
        <v>54</v>
      </c>
      <c r="L25">
        <v>52</v>
      </c>
      <c r="M25">
        <v>55</v>
      </c>
      <c r="N25">
        <v>93</v>
      </c>
      <c r="O25">
        <v>111</v>
      </c>
      <c r="P25">
        <v>84</v>
      </c>
      <c r="Q25">
        <v>101</v>
      </c>
      <c r="R25">
        <v>164</v>
      </c>
      <c r="S25">
        <v>206</v>
      </c>
      <c r="T25">
        <v>302</v>
      </c>
      <c r="U25">
        <v>240</v>
      </c>
      <c r="V25">
        <v>256</v>
      </c>
      <c r="W25">
        <v>719</v>
      </c>
      <c r="X25">
        <v>17</v>
      </c>
      <c r="Y25">
        <v>29</v>
      </c>
      <c r="Z25">
        <v>140</v>
      </c>
      <c r="AA25">
        <v>1517</v>
      </c>
    </row>
    <row r="26" spans="1:27" ht="22.5" customHeight="1" x14ac:dyDescent="0.15">
      <c r="A26" t="s">
        <v>58</v>
      </c>
      <c r="B26">
        <v>629</v>
      </c>
      <c r="C26">
        <v>457</v>
      </c>
      <c r="D26">
        <v>583</v>
      </c>
      <c r="E26">
        <v>1040</v>
      </c>
      <c r="F26">
        <v>1.6</v>
      </c>
      <c r="G26">
        <v>7</v>
      </c>
      <c r="H26">
        <v>12</v>
      </c>
      <c r="I26">
        <v>13</v>
      </c>
      <c r="J26">
        <v>9</v>
      </c>
      <c r="K26">
        <v>13</v>
      </c>
      <c r="L26">
        <v>13</v>
      </c>
      <c r="M26">
        <v>19</v>
      </c>
      <c r="N26">
        <v>20</v>
      </c>
      <c r="O26">
        <v>30</v>
      </c>
      <c r="P26">
        <v>35</v>
      </c>
      <c r="Q26">
        <v>47</v>
      </c>
      <c r="R26">
        <v>54</v>
      </c>
      <c r="S26">
        <v>93</v>
      </c>
      <c r="T26">
        <v>120</v>
      </c>
      <c r="U26">
        <v>119</v>
      </c>
      <c r="V26">
        <v>116</v>
      </c>
      <c r="W26">
        <v>320</v>
      </c>
      <c r="X26">
        <v>3</v>
      </c>
      <c r="Y26">
        <v>9</v>
      </c>
      <c r="Z26">
        <v>32</v>
      </c>
      <c r="AA26">
        <v>675</v>
      </c>
    </row>
    <row r="27" spans="1:27" ht="22.5" customHeight="1" x14ac:dyDescent="0.15">
      <c r="A27" t="s">
        <v>59</v>
      </c>
      <c r="B27">
        <v>1900</v>
      </c>
      <c r="C27">
        <v>1893</v>
      </c>
      <c r="D27">
        <v>2105</v>
      </c>
      <c r="E27">
        <v>3998</v>
      </c>
      <c r="F27">
        <v>2.1</v>
      </c>
      <c r="G27">
        <v>80</v>
      </c>
      <c r="H27">
        <v>114</v>
      </c>
      <c r="I27">
        <v>149</v>
      </c>
      <c r="J27">
        <v>176</v>
      </c>
      <c r="K27">
        <v>132</v>
      </c>
      <c r="L27">
        <v>100</v>
      </c>
      <c r="M27">
        <v>120</v>
      </c>
      <c r="N27">
        <v>128</v>
      </c>
      <c r="O27">
        <v>212</v>
      </c>
      <c r="P27">
        <v>192</v>
      </c>
      <c r="Q27">
        <v>245</v>
      </c>
      <c r="R27">
        <v>246</v>
      </c>
      <c r="S27">
        <v>323</v>
      </c>
      <c r="T27">
        <v>448</v>
      </c>
      <c r="U27">
        <v>304</v>
      </c>
      <c r="V27">
        <v>292</v>
      </c>
      <c r="W27">
        <v>737</v>
      </c>
      <c r="X27">
        <v>44</v>
      </c>
      <c r="Y27">
        <v>80</v>
      </c>
      <c r="Z27">
        <v>343</v>
      </c>
      <c r="AA27">
        <v>1781</v>
      </c>
    </row>
    <row r="29" spans="1:27" ht="22.5" customHeight="1" x14ac:dyDescent="0.15">
      <c r="A29" t="s">
        <v>60</v>
      </c>
      <c r="B29">
        <v>65176</v>
      </c>
      <c r="C29">
        <v>64382</v>
      </c>
      <c r="D29">
        <v>70936</v>
      </c>
      <c r="E29">
        <v>135318</v>
      </c>
      <c r="F29">
        <v>2</v>
      </c>
      <c r="G29">
        <v>4799</v>
      </c>
      <c r="H29">
        <v>5432</v>
      </c>
      <c r="I29">
        <v>5797</v>
      </c>
      <c r="J29">
        <v>6280</v>
      </c>
      <c r="K29">
        <v>5437</v>
      </c>
      <c r="L29">
        <v>5230</v>
      </c>
      <c r="M29">
        <v>6079</v>
      </c>
      <c r="N29">
        <v>6809</v>
      </c>
      <c r="O29">
        <v>8857</v>
      </c>
      <c r="P29">
        <v>8954</v>
      </c>
      <c r="Q29">
        <v>7830</v>
      </c>
      <c r="R29">
        <v>8078</v>
      </c>
      <c r="S29">
        <v>9308</v>
      </c>
      <c r="T29">
        <v>12140</v>
      </c>
      <c r="U29">
        <v>9558</v>
      </c>
      <c r="V29">
        <v>8587</v>
      </c>
      <c r="W29">
        <v>16143</v>
      </c>
      <c r="X29">
        <v>2789</v>
      </c>
      <c r="Y29">
        <v>4158</v>
      </c>
      <c r="Z29">
        <v>16028</v>
      </c>
      <c r="AA29">
        <v>46428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N2" sqref="N2:O2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3" t="s">
        <v>69</v>
      </c>
      <c r="I1" s="3"/>
      <c r="J1" s="3"/>
      <c r="K1" s="3"/>
      <c r="L1" s="3"/>
      <c r="M1" t="s">
        <v>0</v>
      </c>
      <c r="P1" t="s">
        <v>72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5256</v>
      </c>
      <c r="C5">
        <v>5194</v>
      </c>
      <c r="D5">
        <v>5901</v>
      </c>
      <c r="E5">
        <v>11095</v>
      </c>
      <c r="F5">
        <v>2.1</v>
      </c>
      <c r="G5">
        <v>412</v>
      </c>
      <c r="H5">
        <v>581</v>
      </c>
      <c r="I5">
        <v>597</v>
      </c>
      <c r="J5">
        <v>506</v>
      </c>
      <c r="K5">
        <v>385</v>
      </c>
      <c r="L5">
        <v>342</v>
      </c>
      <c r="M5">
        <v>497</v>
      </c>
      <c r="N5">
        <v>553</v>
      </c>
      <c r="O5">
        <v>789</v>
      </c>
      <c r="P5">
        <v>729</v>
      </c>
      <c r="Q5">
        <v>627</v>
      </c>
      <c r="R5">
        <v>633</v>
      </c>
      <c r="S5">
        <v>701</v>
      </c>
      <c r="T5">
        <v>905</v>
      </c>
      <c r="U5">
        <v>772</v>
      </c>
      <c r="V5">
        <v>706</v>
      </c>
      <c r="W5">
        <v>1360</v>
      </c>
      <c r="X5">
        <v>223</v>
      </c>
      <c r="Y5">
        <v>419</v>
      </c>
      <c r="Z5">
        <v>1590</v>
      </c>
      <c r="AA5">
        <v>3743</v>
      </c>
    </row>
    <row r="6" spans="1:27" ht="22.5" customHeight="1" x14ac:dyDescent="0.15">
      <c r="A6" t="s">
        <v>39</v>
      </c>
      <c r="B6">
        <v>4644</v>
      </c>
      <c r="C6">
        <v>4829</v>
      </c>
      <c r="D6">
        <v>5517</v>
      </c>
      <c r="E6">
        <v>10346</v>
      </c>
      <c r="F6">
        <v>2.2000000000000002</v>
      </c>
      <c r="G6">
        <v>439</v>
      </c>
      <c r="H6">
        <v>507</v>
      </c>
      <c r="I6">
        <v>518</v>
      </c>
      <c r="J6">
        <v>569</v>
      </c>
      <c r="K6">
        <v>503</v>
      </c>
      <c r="L6">
        <v>379</v>
      </c>
      <c r="M6">
        <v>440</v>
      </c>
      <c r="N6">
        <v>517</v>
      </c>
      <c r="O6">
        <v>652</v>
      </c>
      <c r="P6">
        <v>737</v>
      </c>
      <c r="Q6">
        <v>643</v>
      </c>
      <c r="R6">
        <v>572</v>
      </c>
      <c r="S6">
        <v>611</v>
      </c>
      <c r="T6">
        <v>833</v>
      </c>
      <c r="U6">
        <v>778</v>
      </c>
      <c r="V6">
        <v>683</v>
      </c>
      <c r="W6">
        <v>965</v>
      </c>
      <c r="X6">
        <v>252</v>
      </c>
      <c r="Y6">
        <v>395</v>
      </c>
      <c r="Z6">
        <v>1464</v>
      </c>
      <c r="AA6">
        <v>3259</v>
      </c>
    </row>
    <row r="7" spans="1:27" ht="22.5" customHeight="1" x14ac:dyDescent="0.15">
      <c r="A7" t="s">
        <v>40</v>
      </c>
      <c r="B7">
        <v>12541</v>
      </c>
      <c r="C7">
        <v>12069</v>
      </c>
      <c r="D7">
        <v>12893</v>
      </c>
      <c r="E7">
        <v>24962</v>
      </c>
      <c r="F7">
        <v>1.9</v>
      </c>
      <c r="G7">
        <v>923</v>
      </c>
      <c r="H7">
        <v>1007</v>
      </c>
      <c r="I7">
        <v>1086</v>
      </c>
      <c r="J7">
        <v>1172</v>
      </c>
      <c r="K7">
        <v>1112</v>
      </c>
      <c r="L7">
        <v>1100</v>
      </c>
      <c r="M7">
        <v>1204</v>
      </c>
      <c r="N7">
        <v>1376</v>
      </c>
      <c r="O7">
        <v>1828</v>
      </c>
      <c r="P7">
        <v>1878</v>
      </c>
      <c r="Q7">
        <v>1638</v>
      </c>
      <c r="R7">
        <v>1604</v>
      </c>
      <c r="S7">
        <v>1673</v>
      </c>
      <c r="T7">
        <v>2057</v>
      </c>
      <c r="U7">
        <v>1503</v>
      </c>
      <c r="V7">
        <v>1347</v>
      </c>
      <c r="W7">
        <v>2454</v>
      </c>
      <c r="X7">
        <v>550</v>
      </c>
      <c r="Y7">
        <v>764</v>
      </c>
      <c r="Z7">
        <v>3016</v>
      </c>
      <c r="AA7">
        <v>7361</v>
      </c>
    </row>
    <row r="8" spans="1:27" ht="22.5" customHeight="1" x14ac:dyDescent="0.15">
      <c r="A8" t="s">
        <v>41</v>
      </c>
      <c r="B8">
        <v>970</v>
      </c>
      <c r="C8">
        <v>948</v>
      </c>
      <c r="D8">
        <v>927</v>
      </c>
      <c r="E8">
        <v>1875</v>
      </c>
      <c r="F8">
        <v>1.9</v>
      </c>
      <c r="G8">
        <v>63</v>
      </c>
      <c r="H8">
        <v>58</v>
      </c>
      <c r="I8">
        <v>56</v>
      </c>
      <c r="J8">
        <v>45</v>
      </c>
      <c r="K8">
        <v>95</v>
      </c>
      <c r="L8">
        <v>85</v>
      </c>
      <c r="M8">
        <v>85</v>
      </c>
      <c r="N8">
        <v>88</v>
      </c>
      <c r="O8">
        <v>96</v>
      </c>
      <c r="P8">
        <v>92</v>
      </c>
      <c r="Q8">
        <v>102</v>
      </c>
      <c r="R8">
        <v>126</v>
      </c>
      <c r="S8">
        <v>137</v>
      </c>
      <c r="T8">
        <v>204</v>
      </c>
      <c r="U8">
        <v>153</v>
      </c>
      <c r="V8">
        <v>139</v>
      </c>
      <c r="W8">
        <v>251</v>
      </c>
      <c r="X8">
        <v>37</v>
      </c>
      <c r="Y8">
        <v>48</v>
      </c>
      <c r="Z8">
        <v>177</v>
      </c>
      <c r="AA8">
        <v>747</v>
      </c>
    </row>
    <row r="9" spans="1:27" ht="22.5" customHeight="1" x14ac:dyDescent="0.15">
      <c r="A9" t="s">
        <v>42</v>
      </c>
      <c r="B9">
        <v>4583</v>
      </c>
      <c r="C9">
        <v>4393</v>
      </c>
      <c r="D9">
        <v>4473</v>
      </c>
      <c r="E9">
        <v>8866</v>
      </c>
      <c r="F9">
        <v>1.9</v>
      </c>
      <c r="G9">
        <v>386</v>
      </c>
      <c r="H9">
        <v>377</v>
      </c>
      <c r="I9">
        <v>358</v>
      </c>
      <c r="J9">
        <v>409</v>
      </c>
      <c r="K9">
        <v>477</v>
      </c>
      <c r="L9">
        <v>476</v>
      </c>
      <c r="M9">
        <v>531</v>
      </c>
      <c r="N9">
        <v>486</v>
      </c>
      <c r="O9">
        <v>593</v>
      </c>
      <c r="P9">
        <v>634</v>
      </c>
      <c r="Q9">
        <v>493</v>
      </c>
      <c r="R9">
        <v>480</v>
      </c>
      <c r="S9">
        <v>529</v>
      </c>
      <c r="T9">
        <v>675</v>
      </c>
      <c r="U9">
        <v>570</v>
      </c>
      <c r="V9">
        <v>489</v>
      </c>
      <c r="W9">
        <v>903</v>
      </c>
      <c r="X9">
        <v>233</v>
      </c>
      <c r="Y9">
        <v>293</v>
      </c>
      <c r="Z9">
        <v>1121</v>
      </c>
      <c r="AA9">
        <v>2637</v>
      </c>
    </row>
    <row r="10" spans="1:27" ht="22.5" customHeight="1" x14ac:dyDescent="0.15">
      <c r="A10" t="s">
        <v>43</v>
      </c>
      <c r="B10">
        <v>5727</v>
      </c>
      <c r="C10">
        <v>5663</v>
      </c>
      <c r="D10">
        <v>6333</v>
      </c>
      <c r="E10">
        <v>11996</v>
      </c>
      <c r="F10">
        <v>2</v>
      </c>
      <c r="G10">
        <v>555</v>
      </c>
      <c r="H10">
        <v>551</v>
      </c>
      <c r="I10">
        <v>517</v>
      </c>
      <c r="J10">
        <v>592</v>
      </c>
      <c r="K10">
        <v>494</v>
      </c>
      <c r="L10">
        <v>583</v>
      </c>
      <c r="M10">
        <v>652</v>
      </c>
      <c r="N10">
        <v>651</v>
      </c>
      <c r="O10">
        <v>875</v>
      </c>
      <c r="P10">
        <v>836</v>
      </c>
      <c r="Q10">
        <v>658</v>
      </c>
      <c r="R10">
        <v>653</v>
      </c>
      <c r="S10">
        <v>790</v>
      </c>
      <c r="T10">
        <v>950</v>
      </c>
      <c r="U10">
        <v>744</v>
      </c>
      <c r="V10">
        <v>667</v>
      </c>
      <c r="W10">
        <v>1228</v>
      </c>
      <c r="X10">
        <v>339</v>
      </c>
      <c r="Y10">
        <v>442</v>
      </c>
      <c r="Z10">
        <v>1623</v>
      </c>
      <c r="AA10">
        <v>3589</v>
      </c>
    </row>
    <row r="11" spans="1:27" ht="22.5" customHeight="1" x14ac:dyDescent="0.15">
      <c r="A11" t="s">
        <v>44</v>
      </c>
      <c r="B11">
        <v>5878</v>
      </c>
      <c r="C11">
        <v>6010</v>
      </c>
      <c r="D11">
        <v>6597</v>
      </c>
      <c r="E11">
        <v>12607</v>
      </c>
      <c r="F11">
        <v>2.1</v>
      </c>
      <c r="G11">
        <v>440</v>
      </c>
      <c r="H11">
        <v>500</v>
      </c>
      <c r="I11">
        <v>529</v>
      </c>
      <c r="J11">
        <v>649</v>
      </c>
      <c r="K11">
        <v>493</v>
      </c>
      <c r="L11">
        <v>507</v>
      </c>
      <c r="M11">
        <v>534</v>
      </c>
      <c r="N11">
        <v>626</v>
      </c>
      <c r="O11">
        <v>869</v>
      </c>
      <c r="P11">
        <v>745</v>
      </c>
      <c r="Q11">
        <v>745</v>
      </c>
      <c r="R11">
        <v>804</v>
      </c>
      <c r="S11">
        <v>889</v>
      </c>
      <c r="T11">
        <v>1166</v>
      </c>
      <c r="U11">
        <v>914</v>
      </c>
      <c r="V11">
        <v>810</v>
      </c>
      <c r="W11">
        <v>1387</v>
      </c>
      <c r="X11">
        <v>241</v>
      </c>
      <c r="Y11">
        <v>406</v>
      </c>
      <c r="Z11">
        <v>1469</v>
      </c>
      <c r="AA11">
        <v>4277</v>
      </c>
    </row>
    <row r="12" spans="1:27" ht="22.5" customHeight="1" x14ac:dyDescent="0.15">
      <c r="A12" t="s">
        <v>45</v>
      </c>
      <c r="B12">
        <v>142</v>
      </c>
      <c r="C12">
        <v>80</v>
      </c>
      <c r="D12">
        <v>114</v>
      </c>
      <c r="E12">
        <v>194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2</v>
      </c>
      <c r="Q12">
        <v>4</v>
      </c>
      <c r="R12">
        <v>12</v>
      </c>
      <c r="S12">
        <v>5</v>
      </c>
      <c r="T12">
        <v>14</v>
      </c>
      <c r="U12">
        <v>21</v>
      </c>
      <c r="V12">
        <v>35</v>
      </c>
      <c r="W12">
        <v>96</v>
      </c>
      <c r="X12">
        <v>0</v>
      </c>
      <c r="Y12">
        <v>0</v>
      </c>
      <c r="Z12">
        <v>0</v>
      </c>
      <c r="AA12">
        <v>166</v>
      </c>
    </row>
    <row r="13" spans="1:27" ht="22.5" customHeight="1" x14ac:dyDescent="0.15">
      <c r="A13" t="s">
        <v>46</v>
      </c>
      <c r="B13">
        <v>408</v>
      </c>
      <c r="C13">
        <v>363</v>
      </c>
      <c r="D13">
        <v>421</v>
      </c>
      <c r="E13">
        <v>784</v>
      </c>
      <c r="F13">
        <v>1.9</v>
      </c>
      <c r="G13">
        <v>9</v>
      </c>
      <c r="H13">
        <v>11</v>
      </c>
      <c r="I13">
        <v>22</v>
      </c>
      <c r="J13">
        <v>17</v>
      </c>
      <c r="K13">
        <v>15</v>
      </c>
      <c r="L13">
        <v>18</v>
      </c>
      <c r="M13">
        <v>16</v>
      </c>
      <c r="N13">
        <v>20</v>
      </c>
      <c r="O13">
        <v>29</v>
      </c>
      <c r="P13">
        <v>49</v>
      </c>
      <c r="Q13">
        <v>39</v>
      </c>
      <c r="R13">
        <v>49</v>
      </c>
      <c r="S13">
        <v>71</v>
      </c>
      <c r="T13">
        <v>104</v>
      </c>
      <c r="U13">
        <v>88</v>
      </c>
      <c r="V13">
        <v>70</v>
      </c>
      <c r="W13">
        <v>157</v>
      </c>
      <c r="X13">
        <v>3</v>
      </c>
      <c r="Y13">
        <v>10</v>
      </c>
      <c r="Z13">
        <v>42</v>
      </c>
      <c r="AA13">
        <v>419</v>
      </c>
    </row>
    <row r="14" spans="1:27" ht="22.5" customHeight="1" x14ac:dyDescent="0.15">
      <c r="A14" t="s">
        <v>47</v>
      </c>
      <c r="B14">
        <v>1009</v>
      </c>
      <c r="C14">
        <v>1055</v>
      </c>
      <c r="D14">
        <v>1120</v>
      </c>
      <c r="E14">
        <v>2175</v>
      </c>
      <c r="F14">
        <v>2.1</v>
      </c>
      <c r="G14">
        <v>118</v>
      </c>
      <c r="H14">
        <v>115</v>
      </c>
      <c r="I14">
        <v>97</v>
      </c>
      <c r="J14">
        <v>96</v>
      </c>
      <c r="K14">
        <v>90</v>
      </c>
      <c r="L14">
        <v>116</v>
      </c>
      <c r="M14">
        <v>151</v>
      </c>
      <c r="N14">
        <v>140</v>
      </c>
      <c r="O14">
        <v>164</v>
      </c>
      <c r="P14">
        <v>148</v>
      </c>
      <c r="Q14">
        <v>107</v>
      </c>
      <c r="R14">
        <v>120</v>
      </c>
      <c r="S14">
        <v>136</v>
      </c>
      <c r="T14">
        <v>162</v>
      </c>
      <c r="U14">
        <v>132</v>
      </c>
      <c r="V14">
        <v>108</v>
      </c>
      <c r="W14">
        <v>175</v>
      </c>
      <c r="X14">
        <v>75</v>
      </c>
      <c r="Y14">
        <v>106</v>
      </c>
      <c r="Z14">
        <v>330</v>
      </c>
      <c r="AA14">
        <v>577</v>
      </c>
    </row>
    <row r="15" spans="1:27" ht="22.5" customHeight="1" x14ac:dyDescent="0.15">
      <c r="A15" t="s">
        <v>48</v>
      </c>
      <c r="B15">
        <v>1111</v>
      </c>
      <c r="C15">
        <v>1179</v>
      </c>
      <c r="D15">
        <v>1276</v>
      </c>
      <c r="E15">
        <v>2455</v>
      </c>
      <c r="F15">
        <v>2.2000000000000002</v>
      </c>
      <c r="G15">
        <v>125</v>
      </c>
      <c r="H15">
        <v>123</v>
      </c>
      <c r="I15">
        <v>117</v>
      </c>
      <c r="J15">
        <v>124</v>
      </c>
      <c r="K15">
        <v>100</v>
      </c>
      <c r="L15">
        <v>125</v>
      </c>
      <c r="M15">
        <v>160</v>
      </c>
      <c r="N15">
        <v>168</v>
      </c>
      <c r="O15">
        <v>213</v>
      </c>
      <c r="P15">
        <v>183</v>
      </c>
      <c r="Q15">
        <v>126</v>
      </c>
      <c r="R15">
        <v>139</v>
      </c>
      <c r="S15">
        <v>152</v>
      </c>
      <c r="T15">
        <v>178</v>
      </c>
      <c r="U15">
        <v>125</v>
      </c>
      <c r="V15">
        <v>109</v>
      </c>
      <c r="W15">
        <v>188</v>
      </c>
      <c r="X15">
        <v>75</v>
      </c>
      <c r="Y15">
        <v>106</v>
      </c>
      <c r="Z15">
        <v>365</v>
      </c>
      <c r="AA15">
        <v>600</v>
      </c>
    </row>
    <row r="16" spans="1:27" ht="22.5" customHeight="1" x14ac:dyDescent="0.15">
      <c r="A16" t="s">
        <v>49</v>
      </c>
      <c r="B16">
        <v>642</v>
      </c>
      <c r="C16">
        <v>612</v>
      </c>
      <c r="D16">
        <v>670</v>
      </c>
      <c r="E16">
        <v>1282</v>
      </c>
      <c r="F16">
        <v>1.9</v>
      </c>
      <c r="G16">
        <v>23</v>
      </c>
      <c r="H16">
        <v>21</v>
      </c>
      <c r="I16">
        <v>49</v>
      </c>
      <c r="J16">
        <v>61</v>
      </c>
      <c r="K16">
        <v>34</v>
      </c>
      <c r="L16">
        <v>24</v>
      </c>
      <c r="M16">
        <v>40</v>
      </c>
      <c r="N16">
        <v>40</v>
      </c>
      <c r="O16">
        <v>64</v>
      </c>
      <c r="P16">
        <v>90</v>
      </c>
      <c r="Q16">
        <v>69</v>
      </c>
      <c r="R16">
        <v>91</v>
      </c>
      <c r="S16">
        <v>97</v>
      </c>
      <c r="T16">
        <v>139</v>
      </c>
      <c r="U16">
        <v>116</v>
      </c>
      <c r="V16">
        <v>104</v>
      </c>
      <c r="W16">
        <v>220</v>
      </c>
      <c r="X16">
        <v>14</v>
      </c>
      <c r="Y16">
        <v>15</v>
      </c>
      <c r="Z16">
        <v>93</v>
      </c>
      <c r="AA16">
        <v>579</v>
      </c>
    </row>
    <row r="17" spans="1:27" ht="22.5" customHeight="1" x14ac:dyDescent="0.15">
      <c r="A17" t="s">
        <v>50</v>
      </c>
      <c r="B17">
        <v>660</v>
      </c>
      <c r="C17">
        <v>662</v>
      </c>
      <c r="D17">
        <v>700</v>
      </c>
      <c r="E17">
        <v>1362</v>
      </c>
      <c r="F17">
        <v>2</v>
      </c>
      <c r="G17">
        <v>27</v>
      </c>
      <c r="H17">
        <v>20</v>
      </c>
      <c r="I17">
        <v>35</v>
      </c>
      <c r="J17">
        <v>44</v>
      </c>
      <c r="K17">
        <v>40</v>
      </c>
      <c r="L17">
        <v>46</v>
      </c>
      <c r="M17">
        <v>37</v>
      </c>
      <c r="N17">
        <v>48</v>
      </c>
      <c r="O17">
        <v>79</v>
      </c>
      <c r="P17">
        <v>63</v>
      </c>
      <c r="Q17">
        <v>86</v>
      </c>
      <c r="R17">
        <v>82</v>
      </c>
      <c r="S17">
        <v>115</v>
      </c>
      <c r="T17">
        <v>156</v>
      </c>
      <c r="U17">
        <v>132</v>
      </c>
      <c r="V17">
        <v>117</v>
      </c>
      <c r="W17">
        <v>235</v>
      </c>
      <c r="X17">
        <v>15</v>
      </c>
      <c r="Y17">
        <v>17</v>
      </c>
      <c r="Z17">
        <v>82</v>
      </c>
      <c r="AA17">
        <v>640</v>
      </c>
    </row>
    <row r="18" spans="1:27" ht="22.5" customHeight="1" x14ac:dyDescent="0.15">
      <c r="A18" t="s">
        <v>51</v>
      </c>
      <c r="B18">
        <v>301</v>
      </c>
      <c r="C18">
        <v>258</v>
      </c>
      <c r="D18">
        <v>306</v>
      </c>
      <c r="E18">
        <v>564</v>
      </c>
      <c r="F18">
        <v>1.8</v>
      </c>
      <c r="G18">
        <v>4</v>
      </c>
      <c r="H18">
        <v>18</v>
      </c>
      <c r="I18">
        <v>14</v>
      </c>
      <c r="J18">
        <v>16</v>
      </c>
      <c r="K18">
        <v>12</v>
      </c>
      <c r="L18">
        <v>11</v>
      </c>
      <c r="M18">
        <v>15</v>
      </c>
      <c r="N18">
        <v>15</v>
      </c>
      <c r="O18">
        <v>27</v>
      </c>
      <c r="P18">
        <v>14</v>
      </c>
      <c r="Q18">
        <v>47</v>
      </c>
      <c r="R18">
        <v>27</v>
      </c>
      <c r="S18">
        <v>59</v>
      </c>
      <c r="T18">
        <v>68</v>
      </c>
      <c r="U18">
        <v>62</v>
      </c>
      <c r="V18">
        <v>54</v>
      </c>
      <c r="W18">
        <v>101</v>
      </c>
      <c r="X18">
        <v>1</v>
      </c>
      <c r="Y18">
        <v>12</v>
      </c>
      <c r="Z18">
        <v>36</v>
      </c>
      <c r="AA18">
        <v>285</v>
      </c>
    </row>
    <row r="19" spans="1:27" ht="22.5" customHeight="1" x14ac:dyDescent="0.15">
      <c r="A19" t="s">
        <v>52</v>
      </c>
      <c r="B19">
        <v>2130</v>
      </c>
      <c r="C19">
        <v>2187</v>
      </c>
      <c r="D19">
        <v>2457</v>
      </c>
      <c r="E19">
        <v>4644</v>
      </c>
      <c r="F19">
        <v>2.1</v>
      </c>
      <c r="G19">
        <v>165</v>
      </c>
      <c r="H19">
        <v>189</v>
      </c>
      <c r="I19">
        <v>199</v>
      </c>
      <c r="J19">
        <v>262</v>
      </c>
      <c r="K19">
        <v>211</v>
      </c>
      <c r="L19">
        <v>132</v>
      </c>
      <c r="M19">
        <v>161</v>
      </c>
      <c r="N19">
        <v>214</v>
      </c>
      <c r="O19">
        <v>275</v>
      </c>
      <c r="P19">
        <v>329</v>
      </c>
      <c r="Q19">
        <v>298</v>
      </c>
      <c r="R19">
        <v>235</v>
      </c>
      <c r="S19">
        <v>314</v>
      </c>
      <c r="T19">
        <v>471</v>
      </c>
      <c r="U19">
        <v>350</v>
      </c>
      <c r="V19">
        <v>311</v>
      </c>
      <c r="W19">
        <v>528</v>
      </c>
      <c r="X19">
        <v>90</v>
      </c>
      <c r="Y19">
        <v>146</v>
      </c>
      <c r="Z19">
        <v>553</v>
      </c>
      <c r="AA19">
        <v>1660</v>
      </c>
    </row>
    <row r="20" spans="1:27" ht="22.5" customHeight="1" x14ac:dyDescent="0.15">
      <c r="A20" t="s">
        <v>61</v>
      </c>
      <c r="B20">
        <v>46002</v>
      </c>
      <c r="C20">
        <v>45502</v>
      </c>
      <c r="D20">
        <v>49705</v>
      </c>
      <c r="E20">
        <v>95207</v>
      </c>
      <c r="G20">
        <v>3689</v>
      </c>
      <c r="H20">
        <v>4078</v>
      </c>
      <c r="I20">
        <v>4194</v>
      </c>
      <c r="J20">
        <v>4562</v>
      </c>
      <c r="K20">
        <v>4061</v>
      </c>
      <c r="L20">
        <v>3944</v>
      </c>
      <c r="M20">
        <v>4524</v>
      </c>
      <c r="N20">
        <v>4942</v>
      </c>
      <c r="O20">
        <v>6557</v>
      </c>
      <c r="P20">
        <v>6529</v>
      </c>
      <c r="Q20">
        <v>5682</v>
      </c>
      <c r="R20">
        <v>5627</v>
      </c>
      <c r="S20">
        <v>6279</v>
      </c>
      <c r="T20">
        <v>8082</v>
      </c>
      <c r="U20">
        <v>6460</v>
      </c>
      <c r="V20">
        <v>5749</v>
      </c>
      <c r="W20">
        <v>10248</v>
      </c>
      <c r="X20">
        <v>2148</v>
      </c>
      <c r="Y20">
        <v>3179</v>
      </c>
      <c r="Z20">
        <v>11961</v>
      </c>
      <c r="AA20">
        <v>30539</v>
      </c>
    </row>
    <row r="21" spans="1:27" ht="22.5" customHeight="1" x14ac:dyDescent="0.15">
      <c r="A21" t="s">
        <v>53</v>
      </c>
      <c r="B21">
        <v>3879</v>
      </c>
      <c r="C21">
        <v>3934</v>
      </c>
      <c r="D21">
        <v>4485</v>
      </c>
      <c r="E21">
        <v>8419</v>
      </c>
      <c r="F21">
        <v>2.1</v>
      </c>
      <c r="G21">
        <v>259</v>
      </c>
      <c r="H21">
        <v>317</v>
      </c>
      <c r="I21">
        <v>323</v>
      </c>
      <c r="J21">
        <v>365</v>
      </c>
      <c r="K21">
        <v>313</v>
      </c>
      <c r="L21">
        <v>283</v>
      </c>
      <c r="M21">
        <v>372</v>
      </c>
      <c r="N21">
        <v>389</v>
      </c>
      <c r="O21">
        <v>457</v>
      </c>
      <c r="P21">
        <v>505</v>
      </c>
      <c r="Q21">
        <v>450</v>
      </c>
      <c r="R21">
        <v>546</v>
      </c>
      <c r="S21">
        <v>668</v>
      </c>
      <c r="T21">
        <v>811</v>
      </c>
      <c r="U21">
        <v>682</v>
      </c>
      <c r="V21">
        <v>564</v>
      </c>
      <c r="W21">
        <v>1115</v>
      </c>
      <c r="X21">
        <v>140</v>
      </c>
      <c r="Y21">
        <v>234</v>
      </c>
      <c r="Z21">
        <v>899</v>
      </c>
      <c r="AA21">
        <v>3172</v>
      </c>
    </row>
    <row r="22" spans="1:27" ht="22.5" customHeight="1" x14ac:dyDescent="0.15">
      <c r="A22" t="s">
        <v>54</v>
      </c>
      <c r="B22">
        <v>4886</v>
      </c>
      <c r="C22">
        <v>5078</v>
      </c>
      <c r="D22">
        <v>5579</v>
      </c>
      <c r="E22">
        <v>10657</v>
      </c>
      <c r="F22">
        <v>2.1</v>
      </c>
      <c r="G22">
        <v>387</v>
      </c>
      <c r="H22">
        <v>475</v>
      </c>
      <c r="I22">
        <v>511</v>
      </c>
      <c r="J22">
        <v>536</v>
      </c>
      <c r="K22">
        <v>413</v>
      </c>
      <c r="L22">
        <v>387</v>
      </c>
      <c r="M22">
        <v>486</v>
      </c>
      <c r="N22">
        <v>571</v>
      </c>
      <c r="O22">
        <v>701</v>
      </c>
      <c r="P22">
        <v>796</v>
      </c>
      <c r="Q22">
        <v>636</v>
      </c>
      <c r="R22">
        <v>608</v>
      </c>
      <c r="S22">
        <v>715</v>
      </c>
      <c r="T22">
        <v>941</v>
      </c>
      <c r="U22">
        <v>729</v>
      </c>
      <c r="V22">
        <v>659</v>
      </c>
      <c r="W22">
        <v>1106</v>
      </c>
      <c r="X22">
        <v>217</v>
      </c>
      <c r="Y22">
        <v>336</v>
      </c>
      <c r="Z22">
        <v>1373</v>
      </c>
      <c r="AA22">
        <v>3435</v>
      </c>
    </row>
    <row r="23" spans="1:27" ht="22.5" customHeight="1" x14ac:dyDescent="0.15">
      <c r="A23" t="s">
        <v>55</v>
      </c>
      <c r="B23">
        <v>516</v>
      </c>
      <c r="C23">
        <v>394</v>
      </c>
      <c r="D23">
        <v>475</v>
      </c>
      <c r="E23">
        <v>869</v>
      </c>
      <c r="F23">
        <v>1.6</v>
      </c>
      <c r="G23">
        <v>15</v>
      </c>
      <c r="H23">
        <v>15</v>
      </c>
      <c r="I23">
        <v>26</v>
      </c>
      <c r="J23">
        <v>21</v>
      </c>
      <c r="K23">
        <v>23</v>
      </c>
      <c r="L23">
        <v>13</v>
      </c>
      <c r="M23">
        <v>22</v>
      </c>
      <c r="N23">
        <v>13</v>
      </c>
      <c r="O23">
        <v>37</v>
      </c>
      <c r="P23">
        <v>27</v>
      </c>
      <c r="Q23">
        <v>40</v>
      </c>
      <c r="R23">
        <v>48</v>
      </c>
      <c r="S23">
        <v>77</v>
      </c>
      <c r="T23">
        <v>98</v>
      </c>
      <c r="U23">
        <v>67</v>
      </c>
      <c r="V23">
        <v>74</v>
      </c>
      <c r="W23">
        <v>253</v>
      </c>
      <c r="X23">
        <v>11</v>
      </c>
      <c r="Y23">
        <v>6</v>
      </c>
      <c r="Z23">
        <v>56</v>
      </c>
      <c r="AA23">
        <v>492</v>
      </c>
    </row>
    <row r="24" spans="1:27" ht="22.5" customHeight="1" x14ac:dyDescent="0.15">
      <c r="A24" t="s">
        <v>56</v>
      </c>
      <c r="B24">
        <v>5922</v>
      </c>
      <c r="C24">
        <v>5888</v>
      </c>
      <c r="D24">
        <v>6568</v>
      </c>
      <c r="E24">
        <v>12456</v>
      </c>
      <c r="F24">
        <v>2.1</v>
      </c>
      <c r="G24">
        <v>339</v>
      </c>
      <c r="H24">
        <v>392</v>
      </c>
      <c r="I24">
        <v>491</v>
      </c>
      <c r="J24">
        <v>555</v>
      </c>
      <c r="K24">
        <v>443</v>
      </c>
      <c r="L24">
        <v>439</v>
      </c>
      <c r="M24">
        <v>480</v>
      </c>
      <c r="N24">
        <v>632</v>
      </c>
      <c r="O24">
        <v>724</v>
      </c>
      <c r="P24">
        <v>805</v>
      </c>
      <c r="Q24">
        <v>657</v>
      </c>
      <c r="R24">
        <v>746</v>
      </c>
      <c r="S24">
        <v>944</v>
      </c>
      <c r="T24">
        <v>1267</v>
      </c>
      <c r="U24">
        <v>1014</v>
      </c>
      <c r="V24">
        <v>862</v>
      </c>
      <c r="W24">
        <v>1666</v>
      </c>
      <c r="X24">
        <v>218</v>
      </c>
      <c r="Y24">
        <v>283</v>
      </c>
      <c r="Z24">
        <v>1222</v>
      </c>
      <c r="AA24">
        <v>4809</v>
      </c>
    </row>
    <row r="25" spans="1:27" ht="22.5" customHeight="1" x14ac:dyDescent="0.15">
      <c r="A25" t="s">
        <v>57</v>
      </c>
      <c r="B25">
        <v>1416</v>
      </c>
      <c r="C25">
        <v>1208</v>
      </c>
      <c r="D25">
        <v>1432</v>
      </c>
      <c r="E25">
        <v>2640</v>
      </c>
      <c r="F25">
        <v>1.8</v>
      </c>
      <c r="G25">
        <v>30</v>
      </c>
      <c r="H25">
        <v>50</v>
      </c>
      <c r="I25">
        <v>63</v>
      </c>
      <c r="J25">
        <v>63</v>
      </c>
      <c r="K25">
        <v>53</v>
      </c>
      <c r="L25">
        <v>52</v>
      </c>
      <c r="M25">
        <v>53</v>
      </c>
      <c r="N25">
        <v>96</v>
      </c>
      <c r="O25">
        <v>112</v>
      </c>
      <c r="P25">
        <v>85</v>
      </c>
      <c r="Q25">
        <v>101</v>
      </c>
      <c r="R25">
        <v>161</v>
      </c>
      <c r="S25">
        <v>209</v>
      </c>
      <c r="T25">
        <v>298</v>
      </c>
      <c r="U25">
        <v>239</v>
      </c>
      <c r="V25">
        <v>254</v>
      </c>
      <c r="W25">
        <v>721</v>
      </c>
      <c r="X25">
        <v>17</v>
      </c>
      <c r="Y25">
        <v>31</v>
      </c>
      <c r="Z25">
        <v>143</v>
      </c>
      <c r="AA25">
        <v>1512</v>
      </c>
    </row>
    <row r="26" spans="1:27" ht="22.5" customHeight="1" x14ac:dyDescent="0.15">
      <c r="A26" t="s">
        <v>58</v>
      </c>
      <c r="B26">
        <v>624</v>
      </c>
      <c r="C26">
        <v>455</v>
      </c>
      <c r="D26">
        <v>574</v>
      </c>
      <c r="E26">
        <v>1029</v>
      </c>
      <c r="F26">
        <v>1.6</v>
      </c>
      <c r="G26">
        <v>5</v>
      </c>
      <c r="H26">
        <v>11</v>
      </c>
      <c r="I26">
        <v>13</v>
      </c>
      <c r="J26">
        <v>9</v>
      </c>
      <c r="K26">
        <v>13</v>
      </c>
      <c r="L26">
        <v>13</v>
      </c>
      <c r="M26">
        <v>19</v>
      </c>
      <c r="N26">
        <v>17</v>
      </c>
      <c r="O26">
        <v>32</v>
      </c>
      <c r="P26">
        <v>36</v>
      </c>
      <c r="Q26">
        <v>46</v>
      </c>
      <c r="R26">
        <v>55</v>
      </c>
      <c r="S26">
        <v>91</v>
      </c>
      <c r="T26">
        <v>119</v>
      </c>
      <c r="U26">
        <v>117</v>
      </c>
      <c r="V26">
        <v>117</v>
      </c>
      <c r="W26">
        <v>316</v>
      </c>
      <c r="X26">
        <v>2</v>
      </c>
      <c r="Y26">
        <v>7</v>
      </c>
      <c r="Z26">
        <v>29</v>
      </c>
      <c r="AA26">
        <v>669</v>
      </c>
    </row>
    <row r="27" spans="1:27" ht="22.5" customHeight="1" x14ac:dyDescent="0.15">
      <c r="A27" t="s">
        <v>59</v>
      </c>
      <c r="B27">
        <v>1894</v>
      </c>
      <c r="C27">
        <v>1888</v>
      </c>
      <c r="D27">
        <v>2098</v>
      </c>
      <c r="E27">
        <v>3986</v>
      </c>
      <c r="F27">
        <v>2.1</v>
      </c>
      <c r="G27">
        <v>78</v>
      </c>
      <c r="H27">
        <v>113</v>
      </c>
      <c r="I27">
        <v>147</v>
      </c>
      <c r="J27">
        <v>182</v>
      </c>
      <c r="K27">
        <v>131</v>
      </c>
      <c r="L27">
        <v>100</v>
      </c>
      <c r="M27">
        <v>119</v>
      </c>
      <c r="N27">
        <v>126</v>
      </c>
      <c r="O27">
        <v>213</v>
      </c>
      <c r="P27">
        <v>190</v>
      </c>
      <c r="Q27">
        <v>244</v>
      </c>
      <c r="R27">
        <v>246</v>
      </c>
      <c r="S27">
        <v>326</v>
      </c>
      <c r="T27">
        <v>439</v>
      </c>
      <c r="U27">
        <v>305</v>
      </c>
      <c r="V27">
        <v>294</v>
      </c>
      <c r="W27">
        <v>733</v>
      </c>
      <c r="X27">
        <v>43</v>
      </c>
      <c r="Y27">
        <v>80</v>
      </c>
      <c r="Z27">
        <v>338</v>
      </c>
      <c r="AA27">
        <v>1771</v>
      </c>
    </row>
    <row r="29" spans="1:27" ht="22.5" customHeight="1" x14ac:dyDescent="0.15">
      <c r="A29" t="s">
        <v>60</v>
      </c>
      <c r="B29">
        <v>65139</v>
      </c>
      <c r="C29">
        <v>64347</v>
      </c>
      <c r="D29">
        <v>70916</v>
      </c>
      <c r="E29">
        <v>135263</v>
      </c>
      <c r="F29">
        <v>2</v>
      </c>
      <c r="G29">
        <v>4802</v>
      </c>
      <c r="H29">
        <v>5451</v>
      </c>
      <c r="I29">
        <v>5768</v>
      </c>
      <c r="J29">
        <v>6293</v>
      </c>
      <c r="K29">
        <v>5450</v>
      </c>
      <c r="L29">
        <v>5231</v>
      </c>
      <c r="M29">
        <v>6075</v>
      </c>
      <c r="N29">
        <v>6786</v>
      </c>
      <c r="O29">
        <v>8833</v>
      </c>
      <c r="P29">
        <v>8973</v>
      </c>
      <c r="Q29">
        <v>7856</v>
      </c>
      <c r="R29">
        <v>8037</v>
      </c>
      <c r="S29">
        <v>9309</v>
      </c>
      <c r="T29">
        <v>12055</v>
      </c>
      <c r="U29">
        <v>9613</v>
      </c>
      <c r="V29">
        <v>8573</v>
      </c>
      <c r="W29">
        <v>16158</v>
      </c>
      <c r="X29">
        <v>2796</v>
      </c>
      <c r="Y29">
        <v>4156</v>
      </c>
      <c r="Z29">
        <v>16021</v>
      </c>
      <c r="AA29">
        <v>46399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4414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3" t="s">
        <v>69</v>
      </c>
      <c r="I1" s="3"/>
      <c r="J1" s="3"/>
      <c r="K1" s="3"/>
      <c r="L1" s="3"/>
      <c r="M1" t="s">
        <v>0</v>
      </c>
      <c r="P1" t="s">
        <v>73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5235</v>
      </c>
      <c r="C5">
        <v>5173</v>
      </c>
      <c r="D5">
        <v>5886</v>
      </c>
      <c r="E5">
        <v>11059</v>
      </c>
      <c r="F5">
        <v>2.1</v>
      </c>
      <c r="G5">
        <v>407</v>
      </c>
      <c r="H5">
        <v>579</v>
      </c>
      <c r="I5">
        <v>593</v>
      </c>
      <c r="J5">
        <v>506</v>
      </c>
      <c r="K5">
        <v>389</v>
      </c>
      <c r="L5">
        <v>334</v>
      </c>
      <c r="M5">
        <v>501</v>
      </c>
      <c r="N5">
        <v>551</v>
      </c>
      <c r="O5">
        <v>785</v>
      </c>
      <c r="P5">
        <v>727</v>
      </c>
      <c r="Q5">
        <v>627</v>
      </c>
      <c r="R5">
        <v>634</v>
      </c>
      <c r="S5">
        <v>692</v>
      </c>
      <c r="T5">
        <v>905</v>
      </c>
      <c r="U5">
        <v>772</v>
      </c>
      <c r="V5">
        <v>701</v>
      </c>
      <c r="W5">
        <v>1356</v>
      </c>
      <c r="X5">
        <v>220</v>
      </c>
      <c r="Y5">
        <v>411</v>
      </c>
      <c r="Z5">
        <v>1579</v>
      </c>
      <c r="AA5">
        <v>3734</v>
      </c>
    </row>
    <row r="6" spans="1:27" ht="22.5" customHeight="1" x14ac:dyDescent="0.15">
      <c r="A6" t="s">
        <v>39</v>
      </c>
      <c r="B6">
        <v>4643</v>
      </c>
      <c r="C6">
        <v>4827</v>
      </c>
      <c r="D6">
        <v>5518</v>
      </c>
      <c r="E6">
        <v>10345</v>
      </c>
      <c r="F6">
        <v>2.2000000000000002</v>
      </c>
      <c r="G6">
        <v>440</v>
      </c>
      <c r="H6">
        <v>503</v>
      </c>
      <c r="I6">
        <v>515</v>
      </c>
      <c r="J6">
        <v>578</v>
      </c>
      <c r="K6">
        <v>498</v>
      </c>
      <c r="L6">
        <v>382</v>
      </c>
      <c r="M6">
        <v>437</v>
      </c>
      <c r="N6">
        <v>518</v>
      </c>
      <c r="O6">
        <v>646</v>
      </c>
      <c r="P6">
        <v>734</v>
      </c>
      <c r="Q6">
        <v>646</v>
      </c>
      <c r="R6">
        <v>582</v>
      </c>
      <c r="S6">
        <v>600</v>
      </c>
      <c r="T6">
        <v>829</v>
      </c>
      <c r="U6">
        <v>793</v>
      </c>
      <c r="V6">
        <v>671</v>
      </c>
      <c r="W6">
        <v>973</v>
      </c>
      <c r="X6">
        <v>247</v>
      </c>
      <c r="Y6">
        <v>398</v>
      </c>
      <c r="Z6">
        <v>1458</v>
      </c>
      <c r="AA6">
        <v>3266</v>
      </c>
    </row>
    <row r="7" spans="1:27" ht="22.5" customHeight="1" x14ac:dyDescent="0.15">
      <c r="A7" t="s">
        <v>40</v>
      </c>
      <c r="B7">
        <v>12533</v>
      </c>
      <c r="C7">
        <v>12060</v>
      </c>
      <c r="D7">
        <v>12888</v>
      </c>
      <c r="E7">
        <v>24948</v>
      </c>
      <c r="F7">
        <v>1.9</v>
      </c>
      <c r="G7">
        <v>911</v>
      </c>
      <c r="H7">
        <v>1002</v>
      </c>
      <c r="I7">
        <v>1093</v>
      </c>
      <c r="J7">
        <v>1173</v>
      </c>
      <c r="K7">
        <v>1107</v>
      </c>
      <c r="L7">
        <v>1111</v>
      </c>
      <c r="M7">
        <v>1207</v>
      </c>
      <c r="N7">
        <v>1367</v>
      </c>
      <c r="O7">
        <v>1815</v>
      </c>
      <c r="P7">
        <v>1882</v>
      </c>
      <c r="Q7">
        <v>1633</v>
      </c>
      <c r="R7">
        <v>1613</v>
      </c>
      <c r="S7">
        <v>1679</v>
      </c>
      <c r="T7">
        <v>2043</v>
      </c>
      <c r="U7">
        <v>1498</v>
      </c>
      <c r="V7">
        <v>1350</v>
      </c>
      <c r="W7">
        <v>2464</v>
      </c>
      <c r="X7">
        <v>544</v>
      </c>
      <c r="Y7">
        <v>764</v>
      </c>
      <c r="Z7">
        <v>3006</v>
      </c>
      <c r="AA7">
        <v>7355</v>
      </c>
    </row>
    <row r="8" spans="1:27" ht="22.5" customHeight="1" x14ac:dyDescent="0.15">
      <c r="A8" t="s">
        <v>41</v>
      </c>
      <c r="B8">
        <v>970</v>
      </c>
      <c r="C8">
        <v>949</v>
      </c>
      <c r="D8">
        <v>925</v>
      </c>
      <c r="E8">
        <v>1874</v>
      </c>
      <c r="F8">
        <v>1.9</v>
      </c>
      <c r="G8">
        <v>63</v>
      </c>
      <c r="H8">
        <v>58</v>
      </c>
      <c r="I8">
        <v>57</v>
      </c>
      <c r="J8">
        <v>44</v>
      </c>
      <c r="K8">
        <v>95</v>
      </c>
      <c r="L8">
        <v>85</v>
      </c>
      <c r="M8">
        <v>85</v>
      </c>
      <c r="N8">
        <v>87</v>
      </c>
      <c r="O8">
        <v>99</v>
      </c>
      <c r="P8">
        <v>93</v>
      </c>
      <c r="Q8">
        <v>100</v>
      </c>
      <c r="R8">
        <v>127</v>
      </c>
      <c r="S8">
        <v>135</v>
      </c>
      <c r="T8">
        <v>202</v>
      </c>
      <c r="U8">
        <v>153</v>
      </c>
      <c r="V8">
        <v>140</v>
      </c>
      <c r="W8">
        <v>251</v>
      </c>
      <c r="X8">
        <v>35</v>
      </c>
      <c r="Y8">
        <v>51</v>
      </c>
      <c r="Z8">
        <v>178</v>
      </c>
      <c r="AA8">
        <v>746</v>
      </c>
    </row>
    <row r="9" spans="1:27" ht="22.5" customHeight="1" x14ac:dyDescent="0.15">
      <c r="A9" t="s">
        <v>42</v>
      </c>
      <c r="B9">
        <v>4586</v>
      </c>
      <c r="C9">
        <v>4402</v>
      </c>
      <c r="D9">
        <v>4476</v>
      </c>
      <c r="E9">
        <v>8878</v>
      </c>
      <c r="F9">
        <v>1.9</v>
      </c>
      <c r="G9">
        <v>384</v>
      </c>
      <c r="H9">
        <v>380</v>
      </c>
      <c r="I9">
        <v>358</v>
      </c>
      <c r="J9">
        <v>415</v>
      </c>
      <c r="K9">
        <v>474</v>
      </c>
      <c r="L9">
        <v>479</v>
      </c>
      <c r="M9">
        <v>527</v>
      </c>
      <c r="N9">
        <v>484</v>
      </c>
      <c r="O9">
        <v>595</v>
      </c>
      <c r="P9">
        <v>636</v>
      </c>
      <c r="Q9">
        <v>497</v>
      </c>
      <c r="R9">
        <v>485</v>
      </c>
      <c r="S9">
        <v>521</v>
      </c>
      <c r="T9">
        <v>673</v>
      </c>
      <c r="U9">
        <v>570</v>
      </c>
      <c r="V9">
        <v>488</v>
      </c>
      <c r="W9">
        <v>912</v>
      </c>
      <c r="X9">
        <v>234</v>
      </c>
      <c r="Y9">
        <v>290</v>
      </c>
      <c r="Z9">
        <v>1122</v>
      </c>
      <c r="AA9">
        <v>2643</v>
      </c>
    </row>
    <row r="10" spans="1:27" ht="22.5" customHeight="1" x14ac:dyDescent="0.15">
      <c r="A10" t="s">
        <v>43</v>
      </c>
      <c r="B10">
        <v>5730</v>
      </c>
      <c r="C10">
        <v>5655</v>
      </c>
      <c r="D10">
        <v>6325</v>
      </c>
      <c r="E10">
        <v>11980</v>
      </c>
      <c r="F10">
        <v>2</v>
      </c>
      <c r="G10">
        <v>553</v>
      </c>
      <c r="H10">
        <v>550</v>
      </c>
      <c r="I10">
        <v>521</v>
      </c>
      <c r="J10">
        <v>592</v>
      </c>
      <c r="K10">
        <v>492</v>
      </c>
      <c r="L10">
        <v>580</v>
      </c>
      <c r="M10">
        <v>652</v>
      </c>
      <c r="N10">
        <v>641</v>
      </c>
      <c r="O10">
        <v>875</v>
      </c>
      <c r="P10">
        <v>830</v>
      </c>
      <c r="Q10">
        <v>659</v>
      </c>
      <c r="R10">
        <v>650</v>
      </c>
      <c r="S10">
        <v>792</v>
      </c>
      <c r="T10">
        <v>950</v>
      </c>
      <c r="U10">
        <v>746</v>
      </c>
      <c r="V10">
        <v>667</v>
      </c>
      <c r="W10">
        <v>1230</v>
      </c>
      <c r="X10">
        <v>338</v>
      </c>
      <c r="Y10">
        <v>437</v>
      </c>
      <c r="Z10">
        <v>1624</v>
      </c>
      <c r="AA10">
        <v>3593</v>
      </c>
    </row>
    <row r="11" spans="1:27" ht="22.5" customHeight="1" x14ac:dyDescent="0.15">
      <c r="A11" t="s">
        <v>44</v>
      </c>
      <c r="B11">
        <v>5871</v>
      </c>
      <c r="C11">
        <v>6009</v>
      </c>
      <c r="D11">
        <v>6592</v>
      </c>
      <c r="E11">
        <v>12601</v>
      </c>
      <c r="F11">
        <v>2.1</v>
      </c>
      <c r="G11">
        <v>442</v>
      </c>
      <c r="H11">
        <v>500</v>
      </c>
      <c r="I11">
        <v>532</v>
      </c>
      <c r="J11">
        <v>648</v>
      </c>
      <c r="K11">
        <v>497</v>
      </c>
      <c r="L11">
        <v>502</v>
      </c>
      <c r="M11">
        <v>529</v>
      </c>
      <c r="N11">
        <v>632</v>
      </c>
      <c r="O11">
        <v>860</v>
      </c>
      <c r="P11">
        <v>757</v>
      </c>
      <c r="Q11">
        <v>735</v>
      </c>
      <c r="R11">
        <v>798</v>
      </c>
      <c r="S11">
        <v>894</v>
      </c>
      <c r="T11">
        <v>1161</v>
      </c>
      <c r="U11">
        <v>912</v>
      </c>
      <c r="V11">
        <v>804</v>
      </c>
      <c r="W11">
        <v>1398</v>
      </c>
      <c r="X11">
        <v>243</v>
      </c>
      <c r="Y11">
        <v>402</v>
      </c>
      <c r="Z11">
        <v>1474</v>
      </c>
      <c r="AA11">
        <v>4275</v>
      </c>
    </row>
    <row r="12" spans="1:27" ht="22.5" customHeight="1" x14ac:dyDescent="0.15">
      <c r="A12" t="s">
        <v>45</v>
      </c>
      <c r="B12">
        <v>142</v>
      </c>
      <c r="C12">
        <v>80</v>
      </c>
      <c r="D12">
        <v>114</v>
      </c>
      <c r="E12">
        <v>194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2</v>
      </c>
      <c r="Q12">
        <v>4</v>
      </c>
      <c r="R12">
        <v>12</v>
      </c>
      <c r="S12">
        <v>5</v>
      </c>
      <c r="T12">
        <v>14</v>
      </c>
      <c r="U12">
        <v>20</v>
      </c>
      <c r="V12">
        <v>34</v>
      </c>
      <c r="W12">
        <v>98</v>
      </c>
      <c r="X12">
        <v>0</v>
      </c>
      <c r="Y12">
        <v>0</v>
      </c>
      <c r="Z12">
        <v>0</v>
      </c>
      <c r="AA12">
        <v>166</v>
      </c>
    </row>
    <row r="13" spans="1:27" ht="22.5" customHeight="1" x14ac:dyDescent="0.15">
      <c r="A13" t="s">
        <v>46</v>
      </c>
      <c r="B13">
        <v>404</v>
      </c>
      <c r="C13">
        <v>362</v>
      </c>
      <c r="D13">
        <v>418</v>
      </c>
      <c r="E13">
        <v>780</v>
      </c>
      <c r="F13">
        <v>1.9</v>
      </c>
      <c r="G13">
        <v>9</v>
      </c>
      <c r="H13">
        <v>10</v>
      </c>
      <c r="I13">
        <v>23</v>
      </c>
      <c r="J13">
        <v>16</v>
      </c>
      <c r="K13">
        <v>16</v>
      </c>
      <c r="L13">
        <v>18</v>
      </c>
      <c r="M13">
        <v>15</v>
      </c>
      <c r="N13">
        <v>21</v>
      </c>
      <c r="O13">
        <v>28</v>
      </c>
      <c r="P13">
        <v>49</v>
      </c>
      <c r="Q13">
        <v>40</v>
      </c>
      <c r="R13">
        <v>48</v>
      </c>
      <c r="S13">
        <v>71</v>
      </c>
      <c r="T13">
        <v>104</v>
      </c>
      <c r="U13">
        <v>88</v>
      </c>
      <c r="V13">
        <v>69</v>
      </c>
      <c r="W13">
        <v>155</v>
      </c>
      <c r="X13">
        <v>3</v>
      </c>
      <c r="Y13">
        <v>10</v>
      </c>
      <c r="Z13">
        <v>42</v>
      </c>
      <c r="AA13">
        <v>416</v>
      </c>
    </row>
    <row r="14" spans="1:27" ht="22.5" customHeight="1" x14ac:dyDescent="0.15">
      <c r="A14" t="s">
        <v>47</v>
      </c>
      <c r="B14">
        <v>1011</v>
      </c>
      <c r="C14">
        <v>1057</v>
      </c>
      <c r="D14">
        <v>1127</v>
      </c>
      <c r="E14">
        <v>2184</v>
      </c>
      <c r="F14">
        <v>2.1</v>
      </c>
      <c r="G14">
        <v>119</v>
      </c>
      <c r="H14">
        <v>117</v>
      </c>
      <c r="I14">
        <v>96</v>
      </c>
      <c r="J14">
        <v>97</v>
      </c>
      <c r="K14">
        <v>89</v>
      </c>
      <c r="L14">
        <v>115</v>
      </c>
      <c r="M14">
        <v>155</v>
      </c>
      <c r="N14">
        <v>136</v>
      </c>
      <c r="O14">
        <v>166</v>
      </c>
      <c r="P14">
        <v>152</v>
      </c>
      <c r="Q14">
        <v>106</v>
      </c>
      <c r="R14">
        <v>119</v>
      </c>
      <c r="S14">
        <v>140</v>
      </c>
      <c r="T14">
        <v>157</v>
      </c>
      <c r="U14">
        <v>132</v>
      </c>
      <c r="V14">
        <v>110</v>
      </c>
      <c r="W14">
        <v>178</v>
      </c>
      <c r="X14">
        <v>79</v>
      </c>
      <c r="Y14">
        <v>103</v>
      </c>
      <c r="Z14">
        <v>332</v>
      </c>
      <c r="AA14">
        <v>577</v>
      </c>
    </row>
    <row r="15" spans="1:27" ht="22.5" customHeight="1" x14ac:dyDescent="0.15">
      <c r="A15" t="s">
        <v>48</v>
      </c>
      <c r="B15">
        <v>1112</v>
      </c>
      <c r="C15">
        <v>1178</v>
      </c>
      <c r="D15">
        <v>1277</v>
      </c>
      <c r="E15">
        <v>2455</v>
      </c>
      <c r="F15">
        <v>2.2000000000000002</v>
      </c>
      <c r="G15">
        <v>123</v>
      </c>
      <c r="H15">
        <v>127</v>
      </c>
      <c r="I15">
        <v>116</v>
      </c>
      <c r="J15">
        <v>119</v>
      </c>
      <c r="K15">
        <v>105</v>
      </c>
      <c r="L15">
        <v>126</v>
      </c>
      <c r="M15">
        <v>161</v>
      </c>
      <c r="N15">
        <v>167</v>
      </c>
      <c r="O15">
        <v>214</v>
      </c>
      <c r="P15">
        <v>182</v>
      </c>
      <c r="Q15">
        <v>128</v>
      </c>
      <c r="R15">
        <v>136</v>
      </c>
      <c r="S15">
        <v>154</v>
      </c>
      <c r="T15">
        <v>179</v>
      </c>
      <c r="U15">
        <v>123</v>
      </c>
      <c r="V15">
        <v>109</v>
      </c>
      <c r="W15">
        <v>186</v>
      </c>
      <c r="X15">
        <v>79</v>
      </c>
      <c r="Y15">
        <v>102</v>
      </c>
      <c r="Z15">
        <v>366</v>
      </c>
      <c r="AA15">
        <v>597</v>
      </c>
    </row>
    <row r="16" spans="1:27" ht="22.5" customHeight="1" x14ac:dyDescent="0.15">
      <c r="A16" t="s">
        <v>49</v>
      </c>
      <c r="B16">
        <v>643</v>
      </c>
      <c r="C16">
        <v>613</v>
      </c>
      <c r="D16">
        <v>671</v>
      </c>
      <c r="E16">
        <v>1284</v>
      </c>
      <c r="F16">
        <v>1.9</v>
      </c>
      <c r="G16">
        <v>23</v>
      </c>
      <c r="H16">
        <v>20</v>
      </c>
      <c r="I16">
        <v>47</v>
      </c>
      <c r="J16">
        <v>62</v>
      </c>
      <c r="K16">
        <v>36</v>
      </c>
      <c r="L16">
        <v>24</v>
      </c>
      <c r="M16">
        <v>40</v>
      </c>
      <c r="N16">
        <v>40</v>
      </c>
      <c r="O16">
        <v>64</v>
      </c>
      <c r="P16">
        <v>90</v>
      </c>
      <c r="Q16">
        <v>69</v>
      </c>
      <c r="R16">
        <v>93</v>
      </c>
      <c r="S16">
        <v>93</v>
      </c>
      <c r="T16">
        <v>142</v>
      </c>
      <c r="U16">
        <v>115</v>
      </c>
      <c r="V16">
        <v>104</v>
      </c>
      <c r="W16">
        <v>222</v>
      </c>
      <c r="X16">
        <v>11</v>
      </c>
      <c r="Y16">
        <v>18</v>
      </c>
      <c r="Z16">
        <v>90</v>
      </c>
      <c r="AA16">
        <v>583</v>
      </c>
    </row>
    <row r="17" spans="1:27" ht="22.5" customHeight="1" x14ac:dyDescent="0.15">
      <c r="A17" t="s">
        <v>50</v>
      </c>
      <c r="B17">
        <v>660</v>
      </c>
      <c r="C17">
        <v>661</v>
      </c>
      <c r="D17">
        <v>700</v>
      </c>
      <c r="E17">
        <v>1361</v>
      </c>
      <c r="F17">
        <v>2</v>
      </c>
      <c r="G17">
        <v>28</v>
      </c>
      <c r="H17">
        <v>20</v>
      </c>
      <c r="I17">
        <v>34</v>
      </c>
      <c r="J17">
        <v>45</v>
      </c>
      <c r="K17">
        <v>39</v>
      </c>
      <c r="L17">
        <v>47</v>
      </c>
      <c r="M17">
        <v>35</v>
      </c>
      <c r="N17">
        <v>49</v>
      </c>
      <c r="O17">
        <v>79</v>
      </c>
      <c r="P17">
        <v>63</v>
      </c>
      <c r="Q17">
        <v>87</v>
      </c>
      <c r="R17">
        <v>79</v>
      </c>
      <c r="S17">
        <v>118</v>
      </c>
      <c r="T17">
        <v>154</v>
      </c>
      <c r="U17">
        <v>134</v>
      </c>
      <c r="V17">
        <v>116</v>
      </c>
      <c r="W17">
        <v>234</v>
      </c>
      <c r="X17">
        <v>16</v>
      </c>
      <c r="Y17">
        <v>17</v>
      </c>
      <c r="Z17">
        <v>82</v>
      </c>
      <c r="AA17">
        <v>638</v>
      </c>
    </row>
    <row r="18" spans="1:27" ht="22.5" customHeight="1" x14ac:dyDescent="0.15">
      <c r="A18" t="s">
        <v>51</v>
      </c>
      <c r="B18">
        <v>300</v>
      </c>
      <c r="C18">
        <v>256</v>
      </c>
      <c r="D18">
        <v>306</v>
      </c>
      <c r="E18">
        <v>562</v>
      </c>
      <c r="F18">
        <v>1.8</v>
      </c>
      <c r="G18">
        <v>4</v>
      </c>
      <c r="H18">
        <v>17</v>
      </c>
      <c r="I18">
        <v>15</v>
      </c>
      <c r="J18">
        <v>15</v>
      </c>
      <c r="K18">
        <v>12</v>
      </c>
      <c r="L18">
        <v>11</v>
      </c>
      <c r="M18">
        <v>15</v>
      </c>
      <c r="N18">
        <v>14</v>
      </c>
      <c r="O18">
        <v>27</v>
      </c>
      <c r="P18">
        <v>15</v>
      </c>
      <c r="Q18">
        <v>45</v>
      </c>
      <c r="R18">
        <v>29</v>
      </c>
      <c r="S18">
        <v>58</v>
      </c>
      <c r="T18">
        <v>70</v>
      </c>
      <c r="U18">
        <v>62</v>
      </c>
      <c r="V18">
        <v>54</v>
      </c>
      <c r="W18">
        <v>99</v>
      </c>
      <c r="X18">
        <v>1</v>
      </c>
      <c r="Y18">
        <v>12</v>
      </c>
      <c r="Z18">
        <v>36</v>
      </c>
      <c r="AA18">
        <v>285</v>
      </c>
    </row>
    <row r="19" spans="1:27" ht="22.5" customHeight="1" x14ac:dyDescent="0.15">
      <c r="A19" t="s">
        <v>52</v>
      </c>
      <c r="B19">
        <v>2122</v>
      </c>
      <c r="C19">
        <v>2178</v>
      </c>
      <c r="D19">
        <v>2446</v>
      </c>
      <c r="E19">
        <v>4624</v>
      </c>
      <c r="F19">
        <v>2.1</v>
      </c>
      <c r="G19">
        <v>159</v>
      </c>
      <c r="H19">
        <v>189</v>
      </c>
      <c r="I19">
        <v>200</v>
      </c>
      <c r="J19">
        <v>261</v>
      </c>
      <c r="K19">
        <v>208</v>
      </c>
      <c r="L19">
        <v>134</v>
      </c>
      <c r="M19">
        <v>155</v>
      </c>
      <c r="N19">
        <v>216</v>
      </c>
      <c r="O19">
        <v>274</v>
      </c>
      <c r="P19">
        <v>326</v>
      </c>
      <c r="Q19">
        <v>295</v>
      </c>
      <c r="R19">
        <v>237</v>
      </c>
      <c r="S19">
        <v>317</v>
      </c>
      <c r="T19">
        <v>465</v>
      </c>
      <c r="U19">
        <v>352</v>
      </c>
      <c r="V19">
        <v>312</v>
      </c>
      <c r="W19">
        <v>524</v>
      </c>
      <c r="X19">
        <v>85</v>
      </c>
      <c r="Y19">
        <v>146</v>
      </c>
      <c r="Z19">
        <v>548</v>
      </c>
      <c r="AA19">
        <v>1653</v>
      </c>
    </row>
    <row r="20" spans="1:27" ht="22.5" customHeight="1" x14ac:dyDescent="0.15">
      <c r="A20" t="s">
        <v>61</v>
      </c>
      <c r="B20">
        <f>SUM(B5:B19)</f>
        <v>45962</v>
      </c>
      <c r="C20">
        <f t="shared" ref="C20:E20" si="0">SUM(C5:C19)</f>
        <v>45460</v>
      </c>
      <c r="D20">
        <f t="shared" si="0"/>
        <v>49669</v>
      </c>
      <c r="E20">
        <f t="shared" si="0"/>
        <v>95129</v>
      </c>
      <c r="G20">
        <f t="shared" ref="G20:AA20" si="1">SUM(G5:G19)</f>
        <v>3665</v>
      </c>
      <c r="H20">
        <f t="shared" si="1"/>
        <v>4072</v>
      </c>
      <c r="I20">
        <f t="shared" si="1"/>
        <v>4200</v>
      </c>
      <c r="J20">
        <f t="shared" si="1"/>
        <v>4571</v>
      </c>
      <c r="K20">
        <f t="shared" si="1"/>
        <v>4057</v>
      </c>
      <c r="L20">
        <f t="shared" si="1"/>
        <v>3948</v>
      </c>
      <c r="M20">
        <f t="shared" si="1"/>
        <v>4515</v>
      </c>
      <c r="N20">
        <f t="shared" si="1"/>
        <v>4923</v>
      </c>
      <c r="O20">
        <f t="shared" si="1"/>
        <v>6531</v>
      </c>
      <c r="P20">
        <f t="shared" si="1"/>
        <v>6538</v>
      </c>
      <c r="Q20">
        <f t="shared" si="1"/>
        <v>5671</v>
      </c>
      <c r="R20">
        <f t="shared" si="1"/>
        <v>5642</v>
      </c>
      <c r="S20">
        <f t="shared" si="1"/>
        <v>6269</v>
      </c>
      <c r="T20">
        <f t="shared" si="1"/>
        <v>8048</v>
      </c>
      <c r="U20">
        <f t="shared" si="1"/>
        <v>6470</v>
      </c>
      <c r="V20">
        <f t="shared" si="1"/>
        <v>5729</v>
      </c>
      <c r="W20">
        <f t="shared" si="1"/>
        <v>10280</v>
      </c>
      <c r="X20">
        <f t="shared" si="1"/>
        <v>2135</v>
      </c>
      <c r="Y20">
        <f t="shared" si="1"/>
        <v>3161</v>
      </c>
      <c r="Z20">
        <f t="shared" si="1"/>
        <v>11937</v>
      </c>
      <c r="AA20">
        <f t="shared" si="1"/>
        <v>30527</v>
      </c>
    </row>
    <row r="21" spans="1:27" ht="22.5" customHeight="1" x14ac:dyDescent="0.15">
      <c r="A21" t="s">
        <v>53</v>
      </c>
      <c r="B21">
        <v>3875</v>
      </c>
      <c r="C21">
        <v>3933</v>
      </c>
      <c r="D21">
        <v>4473</v>
      </c>
      <c r="E21">
        <v>8406</v>
      </c>
      <c r="F21">
        <v>2.1</v>
      </c>
      <c r="G21">
        <v>253</v>
      </c>
      <c r="H21">
        <v>320</v>
      </c>
      <c r="I21">
        <v>322</v>
      </c>
      <c r="J21">
        <v>363</v>
      </c>
      <c r="K21">
        <v>317</v>
      </c>
      <c r="L21">
        <v>277</v>
      </c>
      <c r="M21">
        <v>376</v>
      </c>
      <c r="N21">
        <v>389</v>
      </c>
      <c r="O21">
        <v>452</v>
      </c>
      <c r="P21">
        <v>503</v>
      </c>
      <c r="Q21">
        <v>456</v>
      </c>
      <c r="R21">
        <v>543</v>
      </c>
      <c r="S21">
        <v>661</v>
      </c>
      <c r="T21">
        <v>811</v>
      </c>
      <c r="U21">
        <v>689</v>
      </c>
      <c r="V21">
        <v>560</v>
      </c>
      <c r="W21">
        <v>1114</v>
      </c>
      <c r="X21">
        <v>140</v>
      </c>
      <c r="Y21">
        <v>227</v>
      </c>
      <c r="Z21">
        <v>895</v>
      </c>
      <c r="AA21">
        <v>3174</v>
      </c>
    </row>
    <row r="22" spans="1:27" ht="22.5" customHeight="1" x14ac:dyDescent="0.15">
      <c r="A22" t="s">
        <v>54</v>
      </c>
      <c r="B22">
        <v>4898</v>
      </c>
      <c r="C22">
        <v>5082</v>
      </c>
      <c r="D22">
        <v>5583</v>
      </c>
      <c r="E22">
        <v>10665</v>
      </c>
      <c r="F22">
        <v>2.1</v>
      </c>
      <c r="G22">
        <v>388</v>
      </c>
      <c r="H22">
        <v>470</v>
      </c>
      <c r="I22">
        <v>517</v>
      </c>
      <c r="J22">
        <v>537</v>
      </c>
      <c r="K22">
        <v>412</v>
      </c>
      <c r="L22">
        <v>385</v>
      </c>
      <c r="M22">
        <v>484</v>
      </c>
      <c r="N22">
        <v>574</v>
      </c>
      <c r="O22">
        <v>694</v>
      </c>
      <c r="P22">
        <v>801</v>
      </c>
      <c r="Q22">
        <v>642</v>
      </c>
      <c r="R22">
        <v>600</v>
      </c>
      <c r="S22">
        <v>719</v>
      </c>
      <c r="T22">
        <v>939</v>
      </c>
      <c r="U22">
        <v>726</v>
      </c>
      <c r="V22">
        <v>664</v>
      </c>
      <c r="W22">
        <v>1113</v>
      </c>
      <c r="X22">
        <v>220</v>
      </c>
      <c r="Y22">
        <v>333</v>
      </c>
      <c r="Z22">
        <v>1375</v>
      </c>
      <c r="AA22">
        <v>3442</v>
      </c>
    </row>
    <row r="23" spans="1:27" ht="22.5" customHeight="1" x14ac:dyDescent="0.15">
      <c r="A23" t="s">
        <v>55</v>
      </c>
      <c r="B23">
        <v>518</v>
      </c>
      <c r="C23">
        <v>393</v>
      </c>
      <c r="D23">
        <v>473</v>
      </c>
      <c r="E23">
        <v>866</v>
      </c>
      <c r="F23">
        <v>1.6</v>
      </c>
      <c r="G23">
        <v>15</v>
      </c>
      <c r="H23">
        <v>13</v>
      </c>
      <c r="I23">
        <v>29</v>
      </c>
      <c r="J23">
        <v>21</v>
      </c>
      <c r="K23">
        <v>23</v>
      </c>
      <c r="L23">
        <v>12</v>
      </c>
      <c r="M23">
        <v>23</v>
      </c>
      <c r="N23">
        <v>13</v>
      </c>
      <c r="O23">
        <v>36</v>
      </c>
      <c r="P23">
        <v>28</v>
      </c>
      <c r="Q23">
        <v>40</v>
      </c>
      <c r="R23">
        <v>47</v>
      </c>
      <c r="S23">
        <v>77</v>
      </c>
      <c r="T23">
        <v>99</v>
      </c>
      <c r="U23">
        <v>66</v>
      </c>
      <c r="V23">
        <v>74</v>
      </c>
      <c r="W23">
        <v>250</v>
      </c>
      <c r="X23">
        <v>11</v>
      </c>
      <c r="Y23">
        <v>6</v>
      </c>
      <c r="Z23">
        <v>57</v>
      </c>
      <c r="AA23">
        <v>489</v>
      </c>
    </row>
    <row r="24" spans="1:27" ht="22.5" customHeight="1" x14ac:dyDescent="0.15">
      <c r="A24" t="s">
        <v>56</v>
      </c>
      <c r="B24">
        <v>5913</v>
      </c>
      <c r="C24">
        <v>5873</v>
      </c>
      <c r="D24">
        <v>6557</v>
      </c>
      <c r="E24">
        <v>12430</v>
      </c>
      <c r="F24">
        <v>2.1</v>
      </c>
      <c r="G24">
        <v>331</v>
      </c>
      <c r="H24">
        <v>398</v>
      </c>
      <c r="I24">
        <v>491</v>
      </c>
      <c r="J24">
        <v>553</v>
      </c>
      <c r="K24">
        <v>448</v>
      </c>
      <c r="L24">
        <v>430</v>
      </c>
      <c r="M24">
        <v>476</v>
      </c>
      <c r="N24">
        <v>628</v>
      </c>
      <c r="O24">
        <v>718</v>
      </c>
      <c r="P24">
        <v>801</v>
      </c>
      <c r="Q24">
        <v>662</v>
      </c>
      <c r="R24">
        <v>744</v>
      </c>
      <c r="S24">
        <v>935</v>
      </c>
      <c r="T24">
        <v>1263</v>
      </c>
      <c r="U24">
        <v>1018</v>
      </c>
      <c r="V24">
        <v>859</v>
      </c>
      <c r="W24">
        <v>1675</v>
      </c>
      <c r="X24">
        <v>218</v>
      </c>
      <c r="Y24">
        <v>276</v>
      </c>
      <c r="Z24">
        <v>1220</v>
      </c>
      <c r="AA24">
        <v>4815</v>
      </c>
    </row>
    <row r="25" spans="1:27" ht="22.5" customHeight="1" x14ac:dyDescent="0.15">
      <c r="A25" t="s">
        <v>57</v>
      </c>
      <c r="B25">
        <v>1417</v>
      </c>
      <c r="C25">
        <v>1206</v>
      </c>
      <c r="D25">
        <v>1430</v>
      </c>
      <c r="E25">
        <v>2636</v>
      </c>
      <c r="F25">
        <v>1.8</v>
      </c>
      <c r="G25">
        <v>28</v>
      </c>
      <c r="H25">
        <v>51</v>
      </c>
      <c r="I25">
        <v>63</v>
      </c>
      <c r="J25">
        <v>65</v>
      </c>
      <c r="K25">
        <v>54</v>
      </c>
      <c r="L25">
        <v>52</v>
      </c>
      <c r="M25">
        <v>48</v>
      </c>
      <c r="N25">
        <v>101</v>
      </c>
      <c r="O25">
        <v>112</v>
      </c>
      <c r="P25">
        <v>85</v>
      </c>
      <c r="Q25">
        <v>100</v>
      </c>
      <c r="R25">
        <v>159</v>
      </c>
      <c r="S25">
        <v>210</v>
      </c>
      <c r="T25">
        <v>295</v>
      </c>
      <c r="U25">
        <v>241</v>
      </c>
      <c r="V25">
        <v>253</v>
      </c>
      <c r="W25">
        <v>719</v>
      </c>
      <c r="X25">
        <v>16</v>
      </c>
      <c r="Y25">
        <v>30</v>
      </c>
      <c r="Z25">
        <v>142</v>
      </c>
      <c r="AA25">
        <v>1508</v>
      </c>
    </row>
    <row r="26" spans="1:27" ht="22.5" customHeight="1" x14ac:dyDescent="0.15">
      <c r="A26" t="s">
        <v>58</v>
      </c>
      <c r="B26">
        <v>622</v>
      </c>
      <c r="C26">
        <v>451</v>
      </c>
      <c r="D26">
        <v>570</v>
      </c>
      <c r="E26">
        <v>1021</v>
      </c>
      <c r="F26">
        <v>1.6</v>
      </c>
      <c r="G26">
        <v>5</v>
      </c>
      <c r="H26">
        <v>11</v>
      </c>
      <c r="I26">
        <v>12</v>
      </c>
      <c r="J26">
        <v>10</v>
      </c>
      <c r="K26">
        <v>13</v>
      </c>
      <c r="L26">
        <v>13</v>
      </c>
      <c r="M26">
        <v>19</v>
      </c>
      <c r="N26">
        <v>17</v>
      </c>
      <c r="O26">
        <v>32</v>
      </c>
      <c r="P26">
        <v>36</v>
      </c>
      <c r="Q26">
        <v>46</v>
      </c>
      <c r="R26">
        <v>55</v>
      </c>
      <c r="S26">
        <v>87</v>
      </c>
      <c r="T26">
        <v>119</v>
      </c>
      <c r="U26">
        <v>117</v>
      </c>
      <c r="V26">
        <v>113</v>
      </c>
      <c r="W26">
        <v>316</v>
      </c>
      <c r="X26">
        <v>2</v>
      </c>
      <c r="Y26">
        <v>7</v>
      </c>
      <c r="Z26">
        <v>28</v>
      </c>
      <c r="AA26">
        <v>665</v>
      </c>
    </row>
    <row r="27" spans="1:27" ht="22.5" customHeight="1" x14ac:dyDescent="0.15">
      <c r="A27" t="s">
        <v>59</v>
      </c>
      <c r="B27">
        <v>1890</v>
      </c>
      <c r="C27">
        <v>1880</v>
      </c>
      <c r="D27">
        <v>2087</v>
      </c>
      <c r="E27">
        <v>3967</v>
      </c>
      <c r="F27">
        <v>2</v>
      </c>
      <c r="G27">
        <v>78</v>
      </c>
      <c r="H27">
        <v>108</v>
      </c>
      <c r="I27">
        <v>150</v>
      </c>
      <c r="J27">
        <v>182</v>
      </c>
      <c r="K27">
        <v>130</v>
      </c>
      <c r="L27">
        <v>97</v>
      </c>
      <c r="M27">
        <v>116</v>
      </c>
      <c r="N27">
        <v>129</v>
      </c>
      <c r="O27">
        <v>210</v>
      </c>
      <c r="P27">
        <v>192</v>
      </c>
      <c r="Q27">
        <v>244</v>
      </c>
      <c r="R27">
        <v>246</v>
      </c>
      <c r="S27">
        <v>325</v>
      </c>
      <c r="T27">
        <v>436</v>
      </c>
      <c r="U27">
        <v>305</v>
      </c>
      <c r="V27">
        <v>291</v>
      </c>
      <c r="W27">
        <v>728</v>
      </c>
      <c r="X27">
        <v>42</v>
      </c>
      <c r="Y27">
        <v>80</v>
      </c>
      <c r="Z27">
        <v>336</v>
      </c>
      <c r="AA27">
        <v>1760</v>
      </c>
    </row>
    <row r="29" spans="1:27" ht="22.5" customHeight="1" x14ac:dyDescent="0.15">
      <c r="A29" t="s">
        <v>60</v>
      </c>
      <c r="B29">
        <v>65095</v>
      </c>
      <c r="C29">
        <v>64278</v>
      </c>
      <c r="D29">
        <v>70842</v>
      </c>
      <c r="E29">
        <v>135120</v>
      </c>
      <c r="F29">
        <v>2</v>
      </c>
      <c r="G29">
        <v>4763</v>
      </c>
      <c r="H29">
        <v>5443</v>
      </c>
      <c r="I29">
        <v>5784</v>
      </c>
      <c r="J29">
        <v>6302</v>
      </c>
      <c r="K29">
        <v>5454</v>
      </c>
      <c r="L29">
        <v>5214</v>
      </c>
      <c r="M29">
        <v>6057</v>
      </c>
      <c r="N29">
        <v>6774</v>
      </c>
      <c r="O29">
        <v>8785</v>
      </c>
      <c r="P29">
        <v>8984</v>
      </c>
      <c r="Q29">
        <v>7861</v>
      </c>
      <c r="R29">
        <v>8036</v>
      </c>
      <c r="S29">
        <v>9283</v>
      </c>
      <c r="T29">
        <v>12010</v>
      </c>
      <c r="U29">
        <v>9632</v>
      </c>
      <c r="V29">
        <v>8543</v>
      </c>
      <c r="W29">
        <v>16195</v>
      </c>
      <c r="X29">
        <v>2784</v>
      </c>
      <c r="Y29">
        <v>4120</v>
      </c>
      <c r="Z29">
        <v>15990</v>
      </c>
      <c r="AA29">
        <v>46380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5254</v>
      </c>
      <c r="C5">
        <v>5191</v>
      </c>
      <c r="D5">
        <v>5923</v>
      </c>
      <c r="E5">
        <v>11114</v>
      </c>
      <c r="F5">
        <v>2.1</v>
      </c>
      <c r="G5">
        <v>414</v>
      </c>
      <c r="H5">
        <v>577</v>
      </c>
      <c r="I5">
        <v>605</v>
      </c>
      <c r="J5">
        <v>495</v>
      </c>
      <c r="K5">
        <v>400</v>
      </c>
      <c r="L5">
        <v>315</v>
      </c>
      <c r="M5">
        <v>496</v>
      </c>
      <c r="N5">
        <v>592</v>
      </c>
      <c r="O5">
        <v>808</v>
      </c>
      <c r="P5">
        <v>708</v>
      </c>
      <c r="Q5">
        <v>590</v>
      </c>
      <c r="R5">
        <v>650</v>
      </c>
      <c r="S5">
        <v>722</v>
      </c>
      <c r="T5">
        <v>962</v>
      </c>
      <c r="U5">
        <v>749</v>
      </c>
      <c r="V5">
        <v>693</v>
      </c>
      <c r="W5">
        <v>1338</v>
      </c>
      <c r="X5">
        <v>232</v>
      </c>
      <c r="Y5">
        <v>424</v>
      </c>
      <c r="Z5">
        <v>1596</v>
      </c>
      <c r="AA5">
        <v>3742</v>
      </c>
    </row>
    <row r="6" spans="1:27" ht="22.5" customHeight="1" x14ac:dyDescent="0.15">
      <c r="A6" t="s">
        <v>39</v>
      </c>
      <c r="B6">
        <v>4634</v>
      </c>
      <c r="C6">
        <v>4862</v>
      </c>
      <c r="D6">
        <v>5579</v>
      </c>
      <c r="E6">
        <v>10441</v>
      </c>
      <c r="F6">
        <v>2.2000000000000002</v>
      </c>
      <c r="G6">
        <v>449</v>
      </c>
      <c r="H6">
        <v>526</v>
      </c>
      <c r="I6">
        <v>520</v>
      </c>
      <c r="J6">
        <v>611</v>
      </c>
      <c r="K6">
        <v>491</v>
      </c>
      <c r="L6">
        <v>412</v>
      </c>
      <c r="M6">
        <v>437</v>
      </c>
      <c r="N6">
        <v>522</v>
      </c>
      <c r="O6">
        <v>672</v>
      </c>
      <c r="P6">
        <v>754</v>
      </c>
      <c r="Q6">
        <v>619</v>
      </c>
      <c r="R6">
        <v>596</v>
      </c>
      <c r="S6">
        <v>615</v>
      </c>
      <c r="T6">
        <v>867</v>
      </c>
      <c r="U6">
        <v>743</v>
      </c>
      <c r="V6">
        <v>709</v>
      </c>
      <c r="W6">
        <v>898</v>
      </c>
      <c r="X6">
        <v>250</v>
      </c>
      <c r="Y6">
        <v>417</v>
      </c>
      <c r="Z6">
        <v>1495</v>
      </c>
      <c r="AA6">
        <v>3217</v>
      </c>
    </row>
    <row r="7" spans="1:27" ht="22.5" customHeight="1" x14ac:dyDescent="0.15">
      <c r="A7" t="s">
        <v>40</v>
      </c>
      <c r="B7">
        <v>12501</v>
      </c>
      <c r="C7">
        <v>12128</v>
      </c>
      <c r="D7">
        <v>12971</v>
      </c>
      <c r="E7">
        <v>25099</v>
      </c>
      <c r="F7">
        <v>2</v>
      </c>
      <c r="G7">
        <v>936</v>
      </c>
      <c r="H7">
        <v>1027</v>
      </c>
      <c r="I7">
        <v>1097</v>
      </c>
      <c r="J7">
        <v>1197</v>
      </c>
      <c r="K7">
        <v>1059</v>
      </c>
      <c r="L7">
        <v>1141</v>
      </c>
      <c r="M7">
        <v>1232</v>
      </c>
      <c r="N7">
        <v>1432</v>
      </c>
      <c r="O7">
        <v>1889</v>
      </c>
      <c r="P7">
        <v>1862</v>
      </c>
      <c r="Q7">
        <v>1586</v>
      </c>
      <c r="R7">
        <v>1619</v>
      </c>
      <c r="S7">
        <v>1715</v>
      </c>
      <c r="T7">
        <v>2091</v>
      </c>
      <c r="U7">
        <v>1414</v>
      </c>
      <c r="V7">
        <v>1410</v>
      </c>
      <c r="W7">
        <v>2392</v>
      </c>
      <c r="X7">
        <v>552</v>
      </c>
      <c r="Y7">
        <v>787</v>
      </c>
      <c r="Z7">
        <v>3060</v>
      </c>
      <c r="AA7">
        <v>7307</v>
      </c>
    </row>
    <row r="8" spans="1:27" ht="22.5" customHeight="1" x14ac:dyDescent="0.15">
      <c r="A8" t="s">
        <v>41</v>
      </c>
      <c r="B8">
        <v>963</v>
      </c>
      <c r="C8">
        <v>953</v>
      </c>
      <c r="D8">
        <v>935</v>
      </c>
      <c r="E8">
        <v>1888</v>
      </c>
      <c r="F8">
        <v>1.9</v>
      </c>
      <c r="G8">
        <v>71</v>
      </c>
      <c r="H8">
        <v>60</v>
      </c>
      <c r="I8">
        <v>52</v>
      </c>
      <c r="J8">
        <v>51</v>
      </c>
      <c r="K8">
        <v>84</v>
      </c>
      <c r="L8">
        <v>85</v>
      </c>
      <c r="M8">
        <v>81</v>
      </c>
      <c r="N8">
        <v>86</v>
      </c>
      <c r="O8">
        <v>98</v>
      </c>
      <c r="P8">
        <v>101</v>
      </c>
      <c r="Q8">
        <v>100</v>
      </c>
      <c r="R8">
        <v>112</v>
      </c>
      <c r="S8">
        <v>145</v>
      </c>
      <c r="T8">
        <v>210</v>
      </c>
      <c r="U8">
        <v>155</v>
      </c>
      <c r="V8">
        <v>146</v>
      </c>
      <c r="W8">
        <v>251</v>
      </c>
      <c r="X8">
        <v>39</v>
      </c>
      <c r="Y8">
        <v>55</v>
      </c>
      <c r="Z8">
        <v>183</v>
      </c>
      <c r="AA8">
        <v>762</v>
      </c>
    </row>
    <row r="9" spans="1:27" ht="22.5" customHeight="1" x14ac:dyDescent="0.15">
      <c r="A9" t="s">
        <v>42</v>
      </c>
      <c r="B9">
        <v>4574</v>
      </c>
      <c r="C9">
        <v>4418</v>
      </c>
      <c r="D9">
        <v>4486</v>
      </c>
      <c r="E9">
        <v>8904</v>
      </c>
      <c r="F9">
        <v>1.9</v>
      </c>
      <c r="G9">
        <v>379</v>
      </c>
      <c r="H9">
        <v>395</v>
      </c>
      <c r="I9">
        <v>361</v>
      </c>
      <c r="J9">
        <v>415</v>
      </c>
      <c r="K9">
        <v>473</v>
      </c>
      <c r="L9">
        <v>467</v>
      </c>
      <c r="M9">
        <v>519</v>
      </c>
      <c r="N9">
        <v>517</v>
      </c>
      <c r="O9">
        <v>588</v>
      </c>
      <c r="P9">
        <v>651</v>
      </c>
      <c r="Q9">
        <v>463</v>
      </c>
      <c r="R9">
        <v>502</v>
      </c>
      <c r="S9">
        <v>536</v>
      </c>
      <c r="T9">
        <v>716</v>
      </c>
      <c r="U9">
        <v>548</v>
      </c>
      <c r="V9">
        <v>492</v>
      </c>
      <c r="W9">
        <v>882</v>
      </c>
      <c r="X9">
        <v>248</v>
      </c>
      <c r="Y9">
        <v>292</v>
      </c>
      <c r="Z9">
        <v>1135</v>
      </c>
      <c r="AA9">
        <v>2638</v>
      </c>
    </row>
    <row r="10" spans="1:27" ht="22.5" customHeight="1" x14ac:dyDescent="0.15">
      <c r="A10" t="s">
        <v>43</v>
      </c>
      <c r="B10">
        <v>5779</v>
      </c>
      <c r="C10">
        <v>5732</v>
      </c>
      <c r="D10">
        <v>6436</v>
      </c>
      <c r="E10">
        <v>12168</v>
      </c>
      <c r="F10">
        <v>2.1</v>
      </c>
      <c r="G10">
        <v>594</v>
      </c>
      <c r="H10">
        <v>556</v>
      </c>
      <c r="I10">
        <v>525</v>
      </c>
      <c r="J10">
        <v>599</v>
      </c>
      <c r="K10">
        <v>512</v>
      </c>
      <c r="L10">
        <v>628</v>
      </c>
      <c r="M10">
        <v>686</v>
      </c>
      <c r="N10">
        <v>659</v>
      </c>
      <c r="O10">
        <v>944</v>
      </c>
      <c r="P10">
        <v>789</v>
      </c>
      <c r="Q10">
        <v>650</v>
      </c>
      <c r="R10">
        <v>675</v>
      </c>
      <c r="S10">
        <v>812</v>
      </c>
      <c r="T10">
        <v>981</v>
      </c>
      <c r="U10">
        <v>718</v>
      </c>
      <c r="V10">
        <v>650</v>
      </c>
      <c r="W10">
        <v>1190</v>
      </c>
      <c r="X10">
        <v>361</v>
      </c>
      <c r="Y10">
        <v>456</v>
      </c>
      <c r="Z10">
        <v>1675</v>
      </c>
      <c r="AA10">
        <v>3539</v>
      </c>
    </row>
    <row r="11" spans="1:27" ht="22.5" customHeight="1" x14ac:dyDescent="0.15">
      <c r="A11" t="s">
        <v>44</v>
      </c>
      <c r="B11">
        <v>5901</v>
      </c>
      <c r="C11">
        <v>6069</v>
      </c>
      <c r="D11">
        <v>6678</v>
      </c>
      <c r="E11">
        <v>12747</v>
      </c>
      <c r="F11">
        <v>2.1</v>
      </c>
      <c r="G11">
        <v>454</v>
      </c>
      <c r="H11">
        <v>463</v>
      </c>
      <c r="I11">
        <v>564</v>
      </c>
      <c r="J11">
        <v>643</v>
      </c>
      <c r="K11">
        <v>520</v>
      </c>
      <c r="L11">
        <v>524</v>
      </c>
      <c r="M11">
        <v>549</v>
      </c>
      <c r="N11">
        <v>645</v>
      </c>
      <c r="O11">
        <v>865</v>
      </c>
      <c r="P11">
        <v>761</v>
      </c>
      <c r="Q11">
        <v>733</v>
      </c>
      <c r="R11">
        <v>824</v>
      </c>
      <c r="S11">
        <v>913</v>
      </c>
      <c r="T11">
        <v>1219</v>
      </c>
      <c r="U11">
        <v>886</v>
      </c>
      <c r="V11">
        <v>807</v>
      </c>
      <c r="W11">
        <v>1377</v>
      </c>
      <c r="X11">
        <v>256</v>
      </c>
      <c r="Y11">
        <v>384</v>
      </c>
      <c r="Z11">
        <v>1481</v>
      </c>
      <c r="AA11">
        <v>4289</v>
      </c>
    </row>
    <row r="12" spans="1:27" ht="22.5" customHeight="1" x14ac:dyDescent="0.15">
      <c r="A12" t="s">
        <v>45</v>
      </c>
      <c r="B12">
        <v>146</v>
      </c>
      <c r="C12">
        <v>84</v>
      </c>
      <c r="D12">
        <v>116</v>
      </c>
      <c r="E12">
        <v>200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2</v>
      </c>
      <c r="P12">
        <v>2</v>
      </c>
      <c r="Q12">
        <v>7</v>
      </c>
      <c r="R12">
        <v>11</v>
      </c>
      <c r="S12">
        <v>9</v>
      </c>
      <c r="T12">
        <v>13</v>
      </c>
      <c r="U12">
        <v>23</v>
      </c>
      <c r="V12">
        <v>34</v>
      </c>
      <c r="W12">
        <v>96</v>
      </c>
      <c r="X12">
        <v>0</v>
      </c>
      <c r="Y12">
        <v>0</v>
      </c>
      <c r="Z12">
        <v>0</v>
      </c>
      <c r="AA12">
        <v>166</v>
      </c>
    </row>
    <row r="13" spans="1:27" ht="22.5" customHeight="1" x14ac:dyDescent="0.15">
      <c r="A13" t="s">
        <v>46</v>
      </c>
      <c r="B13">
        <v>414</v>
      </c>
      <c r="C13">
        <v>379</v>
      </c>
      <c r="D13">
        <v>422</v>
      </c>
      <c r="E13">
        <v>801</v>
      </c>
      <c r="F13">
        <v>1.9</v>
      </c>
      <c r="G13">
        <v>10</v>
      </c>
      <c r="H13">
        <v>9</v>
      </c>
      <c r="I13">
        <v>21</v>
      </c>
      <c r="J13">
        <v>17</v>
      </c>
      <c r="K13">
        <v>17</v>
      </c>
      <c r="L13">
        <v>22</v>
      </c>
      <c r="M13">
        <v>17</v>
      </c>
      <c r="N13">
        <v>22</v>
      </c>
      <c r="O13">
        <v>32</v>
      </c>
      <c r="P13">
        <v>47</v>
      </c>
      <c r="Q13">
        <v>44</v>
      </c>
      <c r="R13">
        <v>50</v>
      </c>
      <c r="S13">
        <v>77</v>
      </c>
      <c r="T13">
        <v>107</v>
      </c>
      <c r="U13">
        <v>78</v>
      </c>
      <c r="V13">
        <v>82</v>
      </c>
      <c r="W13">
        <v>149</v>
      </c>
      <c r="X13">
        <v>4</v>
      </c>
      <c r="Y13">
        <v>7</v>
      </c>
      <c r="Z13">
        <v>40</v>
      </c>
      <c r="AA13">
        <v>416</v>
      </c>
    </row>
    <row r="14" spans="1:27" ht="22.5" customHeight="1" x14ac:dyDescent="0.15">
      <c r="A14" t="s">
        <v>47</v>
      </c>
      <c r="B14">
        <v>996</v>
      </c>
      <c r="C14">
        <v>1040</v>
      </c>
      <c r="D14">
        <v>1102</v>
      </c>
      <c r="E14">
        <v>2142</v>
      </c>
      <c r="F14">
        <v>2.1</v>
      </c>
      <c r="G14">
        <v>111</v>
      </c>
      <c r="H14">
        <v>107</v>
      </c>
      <c r="I14">
        <v>94</v>
      </c>
      <c r="J14">
        <v>97</v>
      </c>
      <c r="K14">
        <v>87</v>
      </c>
      <c r="L14">
        <v>122</v>
      </c>
      <c r="M14">
        <v>144</v>
      </c>
      <c r="N14">
        <v>133</v>
      </c>
      <c r="O14">
        <v>165</v>
      </c>
      <c r="P14">
        <v>149</v>
      </c>
      <c r="Q14">
        <v>103</v>
      </c>
      <c r="R14">
        <v>118</v>
      </c>
      <c r="S14">
        <v>152</v>
      </c>
      <c r="T14">
        <v>156</v>
      </c>
      <c r="U14">
        <v>127</v>
      </c>
      <c r="V14">
        <v>110</v>
      </c>
      <c r="W14">
        <v>167</v>
      </c>
      <c r="X14">
        <v>65</v>
      </c>
      <c r="Y14">
        <v>95</v>
      </c>
      <c r="Z14">
        <v>312</v>
      </c>
      <c r="AA14">
        <v>560</v>
      </c>
    </row>
    <row r="15" spans="1:27" ht="22.5" customHeight="1" x14ac:dyDescent="0.15">
      <c r="A15" t="s">
        <v>48</v>
      </c>
      <c r="B15">
        <v>1114</v>
      </c>
      <c r="C15">
        <v>1184</v>
      </c>
      <c r="D15">
        <v>1281</v>
      </c>
      <c r="E15">
        <v>2465</v>
      </c>
      <c r="F15">
        <v>2.2000000000000002</v>
      </c>
      <c r="G15">
        <v>134</v>
      </c>
      <c r="H15">
        <v>117</v>
      </c>
      <c r="I15">
        <v>105</v>
      </c>
      <c r="J15">
        <v>125</v>
      </c>
      <c r="K15">
        <v>103</v>
      </c>
      <c r="L15">
        <v>136</v>
      </c>
      <c r="M15">
        <v>149</v>
      </c>
      <c r="N15">
        <v>187</v>
      </c>
      <c r="O15">
        <v>216</v>
      </c>
      <c r="P15">
        <v>165</v>
      </c>
      <c r="Q15">
        <v>133</v>
      </c>
      <c r="R15">
        <v>139</v>
      </c>
      <c r="S15">
        <v>151</v>
      </c>
      <c r="T15">
        <v>183</v>
      </c>
      <c r="U15">
        <v>121</v>
      </c>
      <c r="V15">
        <v>104</v>
      </c>
      <c r="W15">
        <v>197</v>
      </c>
      <c r="X15">
        <v>76</v>
      </c>
      <c r="Y15">
        <v>109</v>
      </c>
      <c r="Z15">
        <v>356</v>
      </c>
      <c r="AA15">
        <v>605</v>
      </c>
    </row>
    <row r="16" spans="1:27" ht="22.5" customHeight="1" x14ac:dyDescent="0.15">
      <c r="A16" t="s">
        <v>49</v>
      </c>
      <c r="B16">
        <v>652</v>
      </c>
      <c r="C16">
        <v>619</v>
      </c>
      <c r="D16">
        <v>690</v>
      </c>
      <c r="E16">
        <v>1309</v>
      </c>
      <c r="F16">
        <v>2</v>
      </c>
      <c r="G16">
        <v>21</v>
      </c>
      <c r="H16">
        <v>24</v>
      </c>
      <c r="I16">
        <v>49</v>
      </c>
      <c r="J16">
        <v>70</v>
      </c>
      <c r="K16">
        <v>29</v>
      </c>
      <c r="L16">
        <v>24</v>
      </c>
      <c r="M16">
        <v>47</v>
      </c>
      <c r="N16">
        <v>42</v>
      </c>
      <c r="O16">
        <v>66</v>
      </c>
      <c r="P16">
        <v>87</v>
      </c>
      <c r="Q16">
        <v>72</v>
      </c>
      <c r="R16">
        <v>93</v>
      </c>
      <c r="S16">
        <v>108</v>
      </c>
      <c r="T16">
        <v>139</v>
      </c>
      <c r="U16">
        <v>111</v>
      </c>
      <c r="V16">
        <v>103</v>
      </c>
      <c r="W16">
        <v>224</v>
      </c>
      <c r="X16">
        <v>11</v>
      </c>
      <c r="Y16">
        <v>22</v>
      </c>
      <c r="Z16">
        <v>94</v>
      </c>
      <c r="AA16">
        <v>577</v>
      </c>
    </row>
    <row r="17" spans="1:27" ht="22.5" customHeight="1" x14ac:dyDescent="0.15">
      <c r="A17" t="s">
        <v>50</v>
      </c>
      <c r="B17">
        <v>654</v>
      </c>
      <c r="C17">
        <v>676</v>
      </c>
      <c r="D17">
        <v>701</v>
      </c>
      <c r="E17">
        <v>1377</v>
      </c>
      <c r="F17">
        <v>2.1</v>
      </c>
      <c r="G17">
        <v>27</v>
      </c>
      <c r="H17">
        <v>22</v>
      </c>
      <c r="I17">
        <v>35</v>
      </c>
      <c r="J17">
        <v>49</v>
      </c>
      <c r="K17">
        <v>42</v>
      </c>
      <c r="L17">
        <v>42</v>
      </c>
      <c r="M17">
        <v>46</v>
      </c>
      <c r="N17">
        <v>43</v>
      </c>
      <c r="O17">
        <v>76</v>
      </c>
      <c r="P17">
        <v>70</v>
      </c>
      <c r="Q17">
        <v>81</v>
      </c>
      <c r="R17">
        <v>84</v>
      </c>
      <c r="S17">
        <v>119</v>
      </c>
      <c r="T17">
        <v>166</v>
      </c>
      <c r="U17">
        <v>134</v>
      </c>
      <c r="V17">
        <v>107</v>
      </c>
      <c r="W17">
        <v>234</v>
      </c>
      <c r="X17">
        <v>19</v>
      </c>
      <c r="Y17">
        <v>10</v>
      </c>
      <c r="Z17">
        <v>84</v>
      </c>
      <c r="AA17">
        <v>641</v>
      </c>
    </row>
    <row r="18" spans="1:27" ht="22.5" customHeight="1" x14ac:dyDescent="0.15">
      <c r="A18" t="s">
        <v>51</v>
      </c>
      <c r="B18">
        <v>310</v>
      </c>
      <c r="C18">
        <v>273</v>
      </c>
      <c r="D18">
        <v>315</v>
      </c>
      <c r="E18">
        <v>588</v>
      </c>
      <c r="F18">
        <v>1.8</v>
      </c>
      <c r="G18">
        <v>7</v>
      </c>
      <c r="H18">
        <v>17</v>
      </c>
      <c r="I18">
        <v>14</v>
      </c>
      <c r="J18">
        <v>16</v>
      </c>
      <c r="K18">
        <v>17</v>
      </c>
      <c r="L18">
        <v>12</v>
      </c>
      <c r="M18">
        <v>14</v>
      </c>
      <c r="N18">
        <v>19</v>
      </c>
      <c r="O18">
        <v>26</v>
      </c>
      <c r="P18">
        <v>18</v>
      </c>
      <c r="Q18">
        <v>45</v>
      </c>
      <c r="R18">
        <v>30</v>
      </c>
      <c r="S18">
        <v>64</v>
      </c>
      <c r="T18">
        <v>71</v>
      </c>
      <c r="U18">
        <v>55</v>
      </c>
      <c r="V18">
        <v>56</v>
      </c>
      <c r="W18">
        <v>107</v>
      </c>
      <c r="X18">
        <v>2</v>
      </c>
      <c r="Y18">
        <v>12</v>
      </c>
      <c r="Z18">
        <v>38</v>
      </c>
      <c r="AA18">
        <v>289</v>
      </c>
    </row>
    <row r="19" spans="1:27" ht="22.5" customHeight="1" x14ac:dyDescent="0.15">
      <c r="A19" t="s">
        <v>52</v>
      </c>
      <c r="B19">
        <v>2135</v>
      </c>
      <c r="C19">
        <v>2218</v>
      </c>
      <c r="D19">
        <v>2485</v>
      </c>
      <c r="E19">
        <v>4703</v>
      </c>
      <c r="F19">
        <v>2.2000000000000002</v>
      </c>
      <c r="G19">
        <v>168</v>
      </c>
      <c r="H19">
        <v>189</v>
      </c>
      <c r="I19">
        <v>216</v>
      </c>
      <c r="J19">
        <v>273</v>
      </c>
      <c r="K19">
        <v>201</v>
      </c>
      <c r="L19">
        <v>150</v>
      </c>
      <c r="M19">
        <v>160</v>
      </c>
      <c r="N19">
        <v>219</v>
      </c>
      <c r="O19">
        <v>301</v>
      </c>
      <c r="P19">
        <v>313</v>
      </c>
      <c r="Q19">
        <v>284</v>
      </c>
      <c r="R19">
        <v>238</v>
      </c>
      <c r="S19">
        <v>330</v>
      </c>
      <c r="T19">
        <v>486</v>
      </c>
      <c r="U19">
        <v>351</v>
      </c>
      <c r="V19">
        <v>309</v>
      </c>
      <c r="W19">
        <v>515</v>
      </c>
      <c r="X19">
        <v>94</v>
      </c>
      <c r="Y19">
        <v>159</v>
      </c>
      <c r="Z19">
        <v>573</v>
      </c>
      <c r="AA19">
        <v>1661</v>
      </c>
    </row>
    <row r="20" spans="1:27" ht="22.5" customHeight="1" x14ac:dyDescent="0.15">
      <c r="A20" t="s">
        <v>61</v>
      </c>
      <c r="B20">
        <f>SUM(B5:B19)</f>
        <v>46027</v>
      </c>
      <c r="C20">
        <f t="shared" ref="C20:AA20" si="0">SUM(C5:C19)</f>
        <v>45826</v>
      </c>
      <c r="D20">
        <f t="shared" si="0"/>
        <v>50120</v>
      </c>
      <c r="E20">
        <f t="shared" si="0"/>
        <v>95946</v>
      </c>
      <c r="G20">
        <f t="shared" si="0"/>
        <v>3775</v>
      </c>
      <c r="H20">
        <f t="shared" si="0"/>
        <v>4089</v>
      </c>
      <c r="I20">
        <f t="shared" si="0"/>
        <v>4258</v>
      </c>
      <c r="J20">
        <f t="shared" si="0"/>
        <v>4658</v>
      </c>
      <c r="K20">
        <f t="shared" si="0"/>
        <v>4035</v>
      </c>
      <c r="L20">
        <f t="shared" si="0"/>
        <v>4081</v>
      </c>
      <c r="M20">
        <f t="shared" si="0"/>
        <v>4577</v>
      </c>
      <c r="N20">
        <f t="shared" si="0"/>
        <v>5120</v>
      </c>
      <c r="O20">
        <f t="shared" si="0"/>
        <v>6748</v>
      </c>
      <c r="P20">
        <f t="shared" si="0"/>
        <v>6477</v>
      </c>
      <c r="Q20">
        <f t="shared" si="0"/>
        <v>5510</v>
      </c>
      <c r="R20">
        <f t="shared" si="0"/>
        <v>5741</v>
      </c>
      <c r="S20">
        <f t="shared" si="0"/>
        <v>6468</v>
      </c>
      <c r="T20">
        <f t="shared" si="0"/>
        <v>8367</v>
      </c>
      <c r="U20">
        <f t="shared" si="0"/>
        <v>6213</v>
      </c>
      <c r="V20">
        <f t="shared" si="0"/>
        <v>5812</v>
      </c>
      <c r="W20">
        <f t="shared" si="0"/>
        <v>10017</v>
      </c>
      <c r="X20">
        <f t="shared" si="0"/>
        <v>2209</v>
      </c>
      <c r="Y20">
        <f t="shared" si="0"/>
        <v>3229</v>
      </c>
      <c r="Z20">
        <f t="shared" si="0"/>
        <v>12122</v>
      </c>
      <c r="AA20">
        <f t="shared" si="0"/>
        <v>30409</v>
      </c>
    </row>
    <row r="21" spans="1:27" ht="22.5" customHeight="1" x14ac:dyDescent="0.15">
      <c r="A21" t="s">
        <v>53</v>
      </c>
      <c r="B21">
        <v>3865</v>
      </c>
      <c r="C21">
        <v>3961</v>
      </c>
      <c r="D21">
        <v>4538</v>
      </c>
      <c r="E21">
        <v>8499</v>
      </c>
      <c r="F21">
        <v>2.1</v>
      </c>
      <c r="G21">
        <v>252</v>
      </c>
      <c r="H21">
        <v>326</v>
      </c>
      <c r="I21">
        <v>325</v>
      </c>
      <c r="J21">
        <v>377</v>
      </c>
      <c r="K21">
        <v>321</v>
      </c>
      <c r="L21">
        <v>298</v>
      </c>
      <c r="M21">
        <v>385</v>
      </c>
      <c r="N21">
        <v>399</v>
      </c>
      <c r="O21">
        <v>481</v>
      </c>
      <c r="P21">
        <v>505</v>
      </c>
      <c r="Q21">
        <v>421</v>
      </c>
      <c r="R21">
        <v>557</v>
      </c>
      <c r="S21">
        <v>683</v>
      </c>
      <c r="T21">
        <v>881</v>
      </c>
      <c r="U21">
        <v>629</v>
      </c>
      <c r="V21">
        <v>550</v>
      </c>
      <c r="W21">
        <v>1109</v>
      </c>
      <c r="X21">
        <v>145</v>
      </c>
      <c r="Y21">
        <v>239</v>
      </c>
      <c r="Z21">
        <v>903</v>
      </c>
      <c r="AA21">
        <v>3169</v>
      </c>
    </row>
    <row r="22" spans="1:27" ht="22.5" customHeight="1" x14ac:dyDescent="0.15">
      <c r="A22" t="s">
        <v>54</v>
      </c>
      <c r="B22">
        <v>4899</v>
      </c>
      <c r="C22">
        <v>5119</v>
      </c>
      <c r="D22">
        <v>5596</v>
      </c>
      <c r="E22">
        <v>10715</v>
      </c>
      <c r="F22">
        <v>2.1</v>
      </c>
      <c r="G22">
        <v>383</v>
      </c>
      <c r="H22">
        <v>483</v>
      </c>
      <c r="I22">
        <v>508</v>
      </c>
      <c r="J22">
        <v>555</v>
      </c>
      <c r="K22">
        <v>413</v>
      </c>
      <c r="L22">
        <v>397</v>
      </c>
      <c r="M22">
        <v>501</v>
      </c>
      <c r="N22">
        <v>587</v>
      </c>
      <c r="O22">
        <v>721</v>
      </c>
      <c r="P22">
        <v>786</v>
      </c>
      <c r="Q22">
        <v>610</v>
      </c>
      <c r="R22">
        <v>633</v>
      </c>
      <c r="S22">
        <v>729</v>
      </c>
      <c r="T22">
        <v>959</v>
      </c>
      <c r="U22">
        <v>729</v>
      </c>
      <c r="V22">
        <v>641</v>
      </c>
      <c r="W22">
        <v>1080</v>
      </c>
      <c r="X22">
        <v>224</v>
      </c>
      <c r="Y22">
        <v>350</v>
      </c>
      <c r="Z22">
        <v>1374</v>
      </c>
      <c r="AA22">
        <v>3409</v>
      </c>
    </row>
    <row r="23" spans="1:27" ht="22.5" customHeight="1" x14ac:dyDescent="0.15">
      <c r="A23" t="s">
        <v>55</v>
      </c>
      <c r="B23">
        <v>515</v>
      </c>
      <c r="C23">
        <v>409</v>
      </c>
      <c r="D23">
        <v>475</v>
      </c>
      <c r="E23">
        <v>884</v>
      </c>
      <c r="F23">
        <v>1.7</v>
      </c>
      <c r="G23">
        <v>15</v>
      </c>
      <c r="H23">
        <v>13</v>
      </c>
      <c r="I23">
        <v>27</v>
      </c>
      <c r="J23">
        <v>29</v>
      </c>
      <c r="K23">
        <v>24</v>
      </c>
      <c r="L23">
        <v>11</v>
      </c>
      <c r="M23">
        <v>24</v>
      </c>
      <c r="N23">
        <v>17</v>
      </c>
      <c r="O23">
        <v>38</v>
      </c>
      <c r="P23">
        <v>32</v>
      </c>
      <c r="Q23">
        <v>41</v>
      </c>
      <c r="R23">
        <v>53</v>
      </c>
      <c r="S23">
        <v>65</v>
      </c>
      <c r="T23">
        <v>98</v>
      </c>
      <c r="U23">
        <v>71</v>
      </c>
      <c r="V23">
        <v>80</v>
      </c>
      <c r="W23">
        <v>246</v>
      </c>
      <c r="X23">
        <v>11</v>
      </c>
      <c r="Y23">
        <v>8</v>
      </c>
      <c r="Z23">
        <v>55</v>
      </c>
      <c r="AA23">
        <v>495</v>
      </c>
    </row>
    <row r="24" spans="1:27" ht="22.5" customHeight="1" x14ac:dyDescent="0.15">
      <c r="A24" t="s">
        <v>56</v>
      </c>
      <c r="B24">
        <v>5960</v>
      </c>
      <c r="C24">
        <v>5983</v>
      </c>
      <c r="D24">
        <v>6666</v>
      </c>
      <c r="E24">
        <v>12649</v>
      </c>
      <c r="F24">
        <v>2.1</v>
      </c>
      <c r="G24">
        <v>346</v>
      </c>
      <c r="H24">
        <v>408</v>
      </c>
      <c r="I24">
        <v>497</v>
      </c>
      <c r="J24">
        <v>576</v>
      </c>
      <c r="K24">
        <v>476</v>
      </c>
      <c r="L24">
        <v>444</v>
      </c>
      <c r="M24">
        <v>482</v>
      </c>
      <c r="N24">
        <v>671</v>
      </c>
      <c r="O24">
        <v>774</v>
      </c>
      <c r="P24">
        <v>789</v>
      </c>
      <c r="Q24">
        <v>617</v>
      </c>
      <c r="R24">
        <v>805</v>
      </c>
      <c r="S24">
        <v>989</v>
      </c>
      <c r="T24">
        <v>1296</v>
      </c>
      <c r="U24">
        <v>985</v>
      </c>
      <c r="V24">
        <v>837</v>
      </c>
      <c r="W24">
        <v>1657</v>
      </c>
      <c r="X24">
        <v>211</v>
      </c>
      <c r="Y24">
        <v>291</v>
      </c>
      <c r="Z24">
        <v>1251</v>
      </c>
      <c r="AA24">
        <v>4775</v>
      </c>
    </row>
    <row r="25" spans="1:27" ht="22.5" customHeight="1" x14ac:dyDescent="0.15">
      <c r="A25" t="s">
        <v>57</v>
      </c>
      <c r="B25">
        <v>1436</v>
      </c>
      <c r="C25">
        <v>1231</v>
      </c>
      <c r="D25">
        <v>1471</v>
      </c>
      <c r="E25">
        <v>2702</v>
      </c>
      <c r="F25">
        <v>1.8</v>
      </c>
      <c r="G25">
        <v>31</v>
      </c>
      <c r="H25">
        <v>57</v>
      </c>
      <c r="I25">
        <v>53</v>
      </c>
      <c r="J25">
        <v>76</v>
      </c>
      <c r="K25">
        <v>63</v>
      </c>
      <c r="L25">
        <v>48</v>
      </c>
      <c r="M25">
        <v>61</v>
      </c>
      <c r="N25">
        <v>92</v>
      </c>
      <c r="O25">
        <v>115</v>
      </c>
      <c r="P25">
        <v>84</v>
      </c>
      <c r="Q25">
        <v>113</v>
      </c>
      <c r="R25">
        <v>167</v>
      </c>
      <c r="S25">
        <v>219</v>
      </c>
      <c r="T25">
        <v>308</v>
      </c>
      <c r="U25">
        <v>229</v>
      </c>
      <c r="V25">
        <v>267</v>
      </c>
      <c r="W25">
        <v>719</v>
      </c>
      <c r="X25">
        <v>17</v>
      </c>
      <c r="Y25">
        <v>32</v>
      </c>
      <c r="Z25">
        <v>141</v>
      </c>
      <c r="AA25">
        <v>1523</v>
      </c>
    </row>
    <row r="26" spans="1:27" ht="22.5" customHeight="1" x14ac:dyDescent="0.15">
      <c r="A26" t="s">
        <v>58</v>
      </c>
      <c r="B26">
        <v>637</v>
      </c>
      <c r="C26">
        <v>473</v>
      </c>
      <c r="D26">
        <v>600</v>
      </c>
      <c r="E26">
        <v>1073</v>
      </c>
      <c r="F26">
        <v>1.6</v>
      </c>
      <c r="G26">
        <v>11</v>
      </c>
      <c r="H26">
        <v>12</v>
      </c>
      <c r="I26">
        <v>14</v>
      </c>
      <c r="J26">
        <v>15</v>
      </c>
      <c r="K26">
        <v>14</v>
      </c>
      <c r="L26">
        <v>14</v>
      </c>
      <c r="M26">
        <v>20</v>
      </c>
      <c r="N26">
        <v>22</v>
      </c>
      <c r="O26">
        <v>35</v>
      </c>
      <c r="P26">
        <v>35</v>
      </c>
      <c r="Q26">
        <v>46</v>
      </c>
      <c r="R26">
        <v>57</v>
      </c>
      <c r="S26">
        <v>93</v>
      </c>
      <c r="T26">
        <v>133</v>
      </c>
      <c r="U26">
        <v>109</v>
      </c>
      <c r="V26">
        <v>115</v>
      </c>
      <c r="W26">
        <v>328</v>
      </c>
      <c r="X26">
        <v>5</v>
      </c>
      <c r="Y26">
        <v>10</v>
      </c>
      <c r="Z26">
        <v>37</v>
      </c>
      <c r="AA26">
        <v>685</v>
      </c>
    </row>
    <row r="27" spans="1:27" ht="22.5" customHeight="1" x14ac:dyDescent="0.15">
      <c r="A27" t="s">
        <v>59</v>
      </c>
      <c r="B27">
        <v>1906</v>
      </c>
      <c r="C27">
        <v>1894</v>
      </c>
      <c r="D27">
        <v>2145</v>
      </c>
      <c r="E27">
        <v>4039</v>
      </c>
      <c r="F27">
        <v>2.1</v>
      </c>
      <c r="G27">
        <v>83</v>
      </c>
      <c r="H27">
        <v>124</v>
      </c>
      <c r="I27">
        <v>149</v>
      </c>
      <c r="J27">
        <v>179</v>
      </c>
      <c r="K27">
        <v>129</v>
      </c>
      <c r="L27">
        <v>101</v>
      </c>
      <c r="M27">
        <v>120</v>
      </c>
      <c r="N27">
        <v>131</v>
      </c>
      <c r="O27">
        <v>216</v>
      </c>
      <c r="P27">
        <v>200</v>
      </c>
      <c r="Q27">
        <v>242</v>
      </c>
      <c r="R27">
        <v>257</v>
      </c>
      <c r="S27">
        <v>332</v>
      </c>
      <c r="T27">
        <v>446</v>
      </c>
      <c r="U27">
        <v>306</v>
      </c>
      <c r="V27">
        <v>293</v>
      </c>
      <c r="W27">
        <v>731</v>
      </c>
      <c r="X27">
        <v>46</v>
      </c>
      <c r="Y27">
        <v>86</v>
      </c>
      <c r="Z27">
        <v>356</v>
      </c>
      <c r="AA27">
        <v>1776</v>
      </c>
    </row>
    <row r="29" spans="1:27" ht="22.5" customHeight="1" x14ac:dyDescent="0.15">
      <c r="A29" t="s">
        <v>60</v>
      </c>
      <c r="B29">
        <v>65245</v>
      </c>
      <c r="C29">
        <v>64896</v>
      </c>
      <c r="D29">
        <v>71611</v>
      </c>
      <c r="E29">
        <v>136507</v>
      </c>
      <c r="F29">
        <v>2</v>
      </c>
      <c r="G29">
        <v>4896</v>
      </c>
      <c r="H29">
        <v>5512</v>
      </c>
      <c r="I29">
        <v>5831</v>
      </c>
      <c r="J29">
        <v>6465</v>
      </c>
      <c r="K29">
        <v>5475</v>
      </c>
      <c r="L29">
        <v>5394</v>
      </c>
      <c r="M29">
        <v>6170</v>
      </c>
      <c r="N29">
        <v>7039</v>
      </c>
      <c r="O29">
        <v>9128</v>
      </c>
      <c r="P29">
        <v>8908</v>
      </c>
      <c r="Q29">
        <v>7600</v>
      </c>
      <c r="R29">
        <v>8270</v>
      </c>
      <c r="S29">
        <v>9578</v>
      </c>
      <c r="T29">
        <v>12488</v>
      </c>
      <c r="U29">
        <v>9271</v>
      </c>
      <c r="V29">
        <v>8595</v>
      </c>
      <c r="W29">
        <v>15887</v>
      </c>
      <c r="X29">
        <v>2868</v>
      </c>
      <c r="Y29">
        <v>4245</v>
      </c>
      <c r="Z29">
        <v>16239</v>
      </c>
      <c r="AA29">
        <v>46241</v>
      </c>
    </row>
  </sheetData>
  <mergeCells count="1">
    <mergeCell ref="H1:L1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63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5250</v>
      </c>
      <c r="C5">
        <v>5187</v>
      </c>
      <c r="D5">
        <v>5917</v>
      </c>
      <c r="E5">
        <v>11104</v>
      </c>
      <c r="F5">
        <v>2.1</v>
      </c>
      <c r="G5">
        <v>413</v>
      </c>
      <c r="H5">
        <v>576</v>
      </c>
      <c r="I5">
        <v>606</v>
      </c>
      <c r="J5">
        <v>494</v>
      </c>
      <c r="K5">
        <v>399</v>
      </c>
      <c r="L5">
        <v>312</v>
      </c>
      <c r="M5">
        <v>491</v>
      </c>
      <c r="N5">
        <v>591</v>
      </c>
      <c r="O5">
        <v>805</v>
      </c>
      <c r="P5">
        <v>715</v>
      </c>
      <c r="Q5">
        <v>588</v>
      </c>
      <c r="R5">
        <v>657</v>
      </c>
      <c r="S5">
        <v>714</v>
      </c>
      <c r="T5">
        <v>953</v>
      </c>
      <c r="U5">
        <v>758</v>
      </c>
      <c r="V5">
        <v>692</v>
      </c>
      <c r="W5">
        <v>1340</v>
      </c>
      <c r="X5">
        <v>233</v>
      </c>
      <c r="Y5">
        <v>417</v>
      </c>
      <c r="Z5">
        <v>1595</v>
      </c>
      <c r="AA5">
        <v>3743</v>
      </c>
    </row>
    <row r="6" spans="1:27" ht="22.5" customHeight="1" x14ac:dyDescent="0.15">
      <c r="A6" t="s">
        <v>39</v>
      </c>
      <c r="B6">
        <v>4625</v>
      </c>
      <c r="C6">
        <v>4850</v>
      </c>
      <c r="D6">
        <v>5556</v>
      </c>
      <c r="E6">
        <v>10406</v>
      </c>
      <c r="F6">
        <v>2.2000000000000002</v>
      </c>
      <c r="G6">
        <v>448</v>
      </c>
      <c r="H6">
        <v>519</v>
      </c>
      <c r="I6">
        <v>520</v>
      </c>
      <c r="J6">
        <v>610</v>
      </c>
      <c r="K6">
        <v>484</v>
      </c>
      <c r="L6">
        <v>407</v>
      </c>
      <c r="M6">
        <v>436</v>
      </c>
      <c r="N6">
        <v>520</v>
      </c>
      <c r="O6">
        <v>667</v>
      </c>
      <c r="P6">
        <v>748</v>
      </c>
      <c r="Q6">
        <v>623</v>
      </c>
      <c r="R6">
        <v>593</v>
      </c>
      <c r="S6">
        <v>609</v>
      </c>
      <c r="T6">
        <v>870</v>
      </c>
      <c r="U6">
        <v>737</v>
      </c>
      <c r="V6">
        <v>712</v>
      </c>
      <c r="W6">
        <v>903</v>
      </c>
      <c r="X6">
        <v>249</v>
      </c>
      <c r="Y6">
        <v>417</v>
      </c>
      <c r="Z6">
        <v>1487</v>
      </c>
      <c r="AA6">
        <v>3222</v>
      </c>
    </row>
    <row r="7" spans="1:27" ht="22.5" customHeight="1" x14ac:dyDescent="0.15">
      <c r="A7" t="s">
        <v>40</v>
      </c>
      <c r="B7">
        <v>12523</v>
      </c>
      <c r="C7">
        <v>12138</v>
      </c>
      <c r="D7">
        <v>12986</v>
      </c>
      <c r="E7">
        <v>25124</v>
      </c>
      <c r="F7">
        <v>2</v>
      </c>
      <c r="G7">
        <v>942</v>
      </c>
      <c r="H7">
        <v>1027</v>
      </c>
      <c r="I7">
        <v>1094</v>
      </c>
      <c r="J7">
        <v>1204</v>
      </c>
      <c r="K7">
        <v>1061</v>
      </c>
      <c r="L7">
        <v>1143</v>
      </c>
      <c r="M7">
        <v>1236</v>
      </c>
      <c r="N7">
        <v>1417</v>
      </c>
      <c r="O7">
        <v>1899</v>
      </c>
      <c r="P7">
        <v>1862</v>
      </c>
      <c r="Q7">
        <v>1589</v>
      </c>
      <c r="R7">
        <v>1617</v>
      </c>
      <c r="S7">
        <v>1715</v>
      </c>
      <c r="T7">
        <v>2086</v>
      </c>
      <c r="U7">
        <v>1434</v>
      </c>
      <c r="V7">
        <v>1406</v>
      </c>
      <c r="W7">
        <v>2392</v>
      </c>
      <c r="X7">
        <v>560</v>
      </c>
      <c r="Y7">
        <v>791</v>
      </c>
      <c r="Z7">
        <v>3063</v>
      </c>
      <c r="AA7">
        <v>7318</v>
      </c>
    </row>
    <row r="8" spans="1:27" ht="22.5" customHeight="1" x14ac:dyDescent="0.15">
      <c r="A8" t="s">
        <v>41</v>
      </c>
      <c r="B8">
        <v>960</v>
      </c>
      <c r="C8">
        <v>942</v>
      </c>
      <c r="D8">
        <v>933</v>
      </c>
      <c r="E8">
        <v>1875</v>
      </c>
      <c r="F8">
        <v>1.9</v>
      </c>
      <c r="G8">
        <v>70</v>
      </c>
      <c r="H8">
        <v>61</v>
      </c>
      <c r="I8">
        <v>51</v>
      </c>
      <c r="J8">
        <v>51</v>
      </c>
      <c r="K8">
        <v>80</v>
      </c>
      <c r="L8">
        <v>84</v>
      </c>
      <c r="M8">
        <v>83</v>
      </c>
      <c r="N8">
        <v>80</v>
      </c>
      <c r="O8">
        <v>100</v>
      </c>
      <c r="P8">
        <v>99</v>
      </c>
      <c r="Q8">
        <v>98</v>
      </c>
      <c r="R8">
        <v>113</v>
      </c>
      <c r="S8">
        <v>146</v>
      </c>
      <c r="T8">
        <v>208</v>
      </c>
      <c r="U8">
        <v>151</v>
      </c>
      <c r="V8">
        <v>148</v>
      </c>
      <c r="W8">
        <v>252</v>
      </c>
      <c r="X8">
        <v>39</v>
      </c>
      <c r="Y8">
        <v>54</v>
      </c>
      <c r="Z8">
        <v>182</v>
      </c>
      <c r="AA8">
        <v>759</v>
      </c>
    </row>
    <row r="9" spans="1:27" ht="22.5" customHeight="1" x14ac:dyDescent="0.15">
      <c r="A9" t="s">
        <v>42</v>
      </c>
      <c r="B9">
        <v>4565</v>
      </c>
      <c r="C9">
        <v>4409</v>
      </c>
      <c r="D9">
        <v>4471</v>
      </c>
      <c r="E9">
        <v>8880</v>
      </c>
      <c r="F9">
        <v>1.9</v>
      </c>
      <c r="G9">
        <v>369</v>
      </c>
      <c r="H9">
        <v>395</v>
      </c>
      <c r="I9">
        <v>359</v>
      </c>
      <c r="J9">
        <v>416</v>
      </c>
      <c r="K9">
        <v>475</v>
      </c>
      <c r="L9">
        <v>464</v>
      </c>
      <c r="M9">
        <v>512</v>
      </c>
      <c r="N9">
        <v>510</v>
      </c>
      <c r="O9">
        <v>592</v>
      </c>
      <c r="P9">
        <v>651</v>
      </c>
      <c r="Q9">
        <v>468</v>
      </c>
      <c r="R9">
        <v>501</v>
      </c>
      <c r="S9">
        <v>538</v>
      </c>
      <c r="T9">
        <v>710</v>
      </c>
      <c r="U9">
        <v>541</v>
      </c>
      <c r="V9">
        <v>501</v>
      </c>
      <c r="W9">
        <v>878</v>
      </c>
      <c r="X9">
        <v>239</v>
      </c>
      <c r="Y9">
        <v>288</v>
      </c>
      <c r="Z9">
        <v>1123</v>
      </c>
      <c r="AA9">
        <v>2630</v>
      </c>
    </row>
    <row r="10" spans="1:27" ht="22.5" customHeight="1" x14ac:dyDescent="0.15">
      <c r="A10" t="s">
        <v>43</v>
      </c>
      <c r="B10">
        <v>5756</v>
      </c>
      <c r="C10">
        <v>5728</v>
      </c>
      <c r="D10">
        <v>6404</v>
      </c>
      <c r="E10">
        <v>12132</v>
      </c>
      <c r="F10">
        <v>2.1</v>
      </c>
      <c r="G10">
        <v>589</v>
      </c>
      <c r="H10">
        <v>552</v>
      </c>
      <c r="I10">
        <v>525</v>
      </c>
      <c r="J10">
        <v>605</v>
      </c>
      <c r="K10">
        <v>505</v>
      </c>
      <c r="L10">
        <v>627</v>
      </c>
      <c r="M10">
        <v>681</v>
      </c>
      <c r="N10">
        <v>658</v>
      </c>
      <c r="O10">
        <v>937</v>
      </c>
      <c r="P10">
        <v>789</v>
      </c>
      <c r="Q10">
        <v>644</v>
      </c>
      <c r="R10">
        <v>670</v>
      </c>
      <c r="S10">
        <v>808</v>
      </c>
      <c r="T10">
        <v>982</v>
      </c>
      <c r="U10">
        <v>712</v>
      </c>
      <c r="V10">
        <v>657</v>
      </c>
      <c r="W10">
        <v>1191</v>
      </c>
      <c r="X10">
        <v>362</v>
      </c>
      <c r="Y10">
        <v>451</v>
      </c>
      <c r="Z10">
        <v>1666</v>
      </c>
      <c r="AA10">
        <v>3542</v>
      </c>
    </row>
    <row r="11" spans="1:27" ht="22.5" customHeight="1" x14ac:dyDescent="0.15">
      <c r="A11" t="s">
        <v>44</v>
      </c>
      <c r="B11">
        <v>5896</v>
      </c>
      <c r="C11">
        <v>6072</v>
      </c>
      <c r="D11">
        <v>6672</v>
      </c>
      <c r="E11">
        <v>12744</v>
      </c>
      <c r="F11">
        <v>2.1</v>
      </c>
      <c r="G11">
        <v>461</v>
      </c>
      <c r="H11">
        <v>465</v>
      </c>
      <c r="I11">
        <v>562</v>
      </c>
      <c r="J11">
        <v>645</v>
      </c>
      <c r="K11">
        <v>522</v>
      </c>
      <c r="L11">
        <v>525</v>
      </c>
      <c r="M11">
        <v>545</v>
      </c>
      <c r="N11">
        <v>639</v>
      </c>
      <c r="O11">
        <v>863</v>
      </c>
      <c r="P11">
        <v>757</v>
      </c>
      <c r="Q11">
        <v>737</v>
      </c>
      <c r="R11">
        <v>823</v>
      </c>
      <c r="S11">
        <v>900</v>
      </c>
      <c r="T11">
        <v>1224</v>
      </c>
      <c r="U11">
        <v>883</v>
      </c>
      <c r="V11">
        <v>815</v>
      </c>
      <c r="W11">
        <v>1378</v>
      </c>
      <c r="X11">
        <v>262</v>
      </c>
      <c r="Y11">
        <v>386</v>
      </c>
      <c r="Z11">
        <v>1488</v>
      </c>
      <c r="AA11">
        <v>4300</v>
      </c>
    </row>
    <row r="12" spans="1:27" ht="22.5" customHeight="1" x14ac:dyDescent="0.15">
      <c r="A12" t="s">
        <v>45</v>
      </c>
      <c r="B12">
        <v>145</v>
      </c>
      <c r="C12">
        <v>83</v>
      </c>
      <c r="D12">
        <v>115</v>
      </c>
      <c r="E12">
        <v>198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2</v>
      </c>
      <c r="P12">
        <v>2</v>
      </c>
      <c r="Q12">
        <v>5</v>
      </c>
      <c r="R12">
        <v>12</v>
      </c>
      <c r="S12">
        <v>9</v>
      </c>
      <c r="T12">
        <v>12</v>
      </c>
      <c r="U12">
        <v>23</v>
      </c>
      <c r="V12">
        <v>33</v>
      </c>
      <c r="W12">
        <v>97</v>
      </c>
      <c r="X12">
        <v>0</v>
      </c>
      <c r="Y12">
        <v>0</v>
      </c>
      <c r="Z12">
        <v>0</v>
      </c>
      <c r="AA12">
        <v>165</v>
      </c>
    </row>
    <row r="13" spans="1:27" ht="22.5" customHeight="1" x14ac:dyDescent="0.15">
      <c r="A13" t="s">
        <v>46</v>
      </c>
      <c r="B13">
        <v>414</v>
      </c>
      <c r="C13">
        <v>377</v>
      </c>
      <c r="D13">
        <v>421</v>
      </c>
      <c r="E13">
        <v>798</v>
      </c>
      <c r="F13">
        <v>1.9</v>
      </c>
      <c r="G13">
        <v>9</v>
      </c>
      <c r="H13">
        <v>10</v>
      </c>
      <c r="I13">
        <v>21</v>
      </c>
      <c r="J13">
        <v>17</v>
      </c>
      <c r="K13">
        <v>17</v>
      </c>
      <c r="L13">
        <v>21</v>
      </c>
      <c r="M13">
        <v>17</v>
      </c>
      <c r="N13">
        <v>20</v>
      </c>
      <c r="O13">
        <v>33</v>
      </c>
      <c r="P13">
        <v>47</v>
      </c>
      <c r="Q13">
        <v>42</v>
      </c>
      <c r="R13">
        <v>50</v>
      </c>
      <c r="S13">
        <v>80</v>
      </c>
      <c r="T13">
        <v>105</v>
      </c>
      <c r="U13">
        <v>80</v>
      </c>
      <c r="V13">
        <v>78</v>
      </c>
      <c r="W13">
        <v>151</v>
      </c>
      <c r="X13">
        <v>4</v>
      </c>
      <c r="Y13">
        <v>7</v>
      </c>
      <c r="Z13">
        <v>40</v>
      </c>
      <c r="AA13">
        <v>414</v>
      </c>
    </row>
    <row r="14" spans="1:27" ht="22.5" customHeight="1" x14ac:dyDescent="0.15">
      <c r="A14" t="s">
        <v>47</v>
      </c>
      <c r="B14">
        <v>990</v>
      </c>
      <c r="C14">
        <v>1035</v>
      </c>
      <c r="D14">
        <v>1103</v>
      </c>
      <c r="E14">
        <v>2138</v>
      </c>
      <c r="F14">
        <v>2.1</v>
      </c>
      <c r="G14">
        <v>113</v>
      </c>
      <c r="H14">
        <v>105</v>
      </c>
      <c r="I14">
        <v>95</v>
      </c>
      <c r="J14">
        <v>91</v>
      </c>
      <c r="K14">
        <v>92</v>
      </c>
      <c r="L14">
        <v>120</v>
      </c>
      <c r="M14">
        <v>142</v>
      </c>
      <c r="N14">
        <v>133</v>
      </c>
      <c r="O14">
        <v>163</v>
      </c>
      <c r="P14">
        <v>151</v>
      </c>
      <c r="Q14">
        <v>106</v>
      </c>
      <c r="R14">
        <v>114</v>
      </c>
      <c r="S14">
        <v>151</v>
      </c>
      <c r="T14">
        <v>158</v>
      </c>
      <c r="U14">
        <v>129</v>
      </c>
      <c r="V14">
        <v>107</v>
      </c>
      <c r="W14">
        <v>168</v>
      </c>
      <c r="X14">
        <v>66</v>
      </c>
      <c r="Y14">
        <v>96</v>
      </c>
      <c r="Z14">
        <v>313</v>
      </c>
      <c r="AA14">
        <v>562</v>
      </c>
    </row>
    <row r="15" spans="1:27" ht="22.5" customHeight="1" x14ac:dyDescent="0.15">
      <c r="A15" t="s">
        <v>48</v>
      </c>
      <c r="B15">
        <v>1110</v>
      </c>
      <c r="C15">
        <v>1178</v>
      </c>
      <c r="D15">
        <v>1284</v>
      </c>
      <c r="E15">
        <v>2462</v>
      </c>
      <c r="F15">
        <v>2.2000000000000002</v>
      </c>
      <c r="G15">
        <v>133</v>
      </c>
      <c r="H15">
        <v>113</v>
      </c>
      <c r="I15">
        <v>110</v>
      </c>
      <c r="J15">
        <v>129</v>
      </c>
      <c r="K15">
        <v>96</v>
      </c>
      <c r="L15">
        <v>135</v>
      </c>
      <c r="M15">
        <v>150</v>
      </c>
      <c r="N15">
        <v>185</v>
      </c>
      <c r="O15">
        <v>218</v>
      </c>
      <c r="P15">
        <v>162</v>
      </c>
      <c r="Q15">
        <v>132</v>
      </c>
      <c r="R15">
        <v>142</v>
      </c>
      <c r="S15">
        <v>151</v>
      </c>
      <c r="T15">
        <v>182</v>
      </c>
      <c r="U15">
        <v>121</v>
      </c>
      <c r="V15">
        <v>107</v>
      </c>
      <c r="W15">
        <v>196</v>
      </c>
      <c r="X15">
        <v>78</v>
      </c>
      <c r="Y15">
        <v>107</v>
      </c>
      <c r="Z15">
        <v>356</v>
      </c>
      <c r="AA15">
        <v>606</v>
      </c>
    </row>
    <row r="16" spans="1:27" ht="22.5" customHeight="1" x14ac:dyDescent="0.15">
      <c r="A16" t="s">
        <v>49</v>
      </c>
      <c r="B16">
        <v>651</v>
      </c>
      <c r="C16">
        <v>621</v>
      </c>
      <c r="D16">
        <v>687</v>
      </c>
      <c r="E16">
        <v>1308</v>
      </c>
      <c r="F16">
        <v>2</v>
      </c>
      <c r="G16">
        <v>22</v>
      </c>
      <c r="H16">
        <v>23</v>
      </c>
      <c r="I16">
        <v>49</v>
      </c>
      <c r="J16">
        <v>70</v>
      </c>
      <c r="K16">
        <v>32</v>
      </c>
      <c r="L16">
        <v>24</v>
      </c>
      <c r="M16">
        <v>46</v>
      </c>
      <c r="N16">
        <v>41</v>
      </c>
      <c r="O16">
        <v>67</v>
      </c>
      <c r="P16">
        <v>87</v>
      </c>
      <c r="Q16">
        <v>73</v>
      </c>
      <c r="R16">
        <v>89</v>
      </c>
      <c r="S16">
        <v>107</v>
      </c>
      <c r="T16">
        <v>142</v>
      </c>
      <c r="U16">
        <v>110</v>
      </c>
      <c r="V16">
        <v>104</v>
      </c>
      <c r="W16">
        <v>222</v>
      </c>
      <c r="X16">
        <v>12</v>
      </c>
      <c r="Y16">
        <v>21</v>
      </c>
      <c r="Z16">
        <v>94</v>
      </c>
      <c r="AA16">
        <v>578</v>
      </c>
    </row>
    <row r="17" spans="1:27" ht="22.5" customHeight="1" x14ac:dyDescent="0.15">
      <c r="A17" t="s">
        <v>50</v>
      </c>
      <c r="B17">
        <v>656</v>
      </c>
      <c r="C17">
        <v>674</v>
      </c>
      <c r="D17">
        <v>703</v>
      </c>
      <c r="E17">
        <v>1377</v>
      </c>
      <c r="F17">
        <v>2</v>
      </c>
      <c r="G17">
        <v>27</v>
      </c>
      <c r="H17">
        <v>21</v>
      </c>
      <c r="I17">
        <v>36</v>
      </c>
      <c r="J17">
        <v>48</v>
      </c>
      <c r="K17">
        <v>42</v>
      </c>
      <c r="L17">
        <v>44</v>
      </c>
      <c r="M17">
        <v>44</v>
      </c>
      <c r="N17">
        <v>44</v>
      </c>
      <c r="O17">
        <v>75</v>
      </c>
      <c r="P17">
        <v>70</v>
      </c>
      <c r="Q17">
        <v>83</v>
      </c>
      <c r="R17">
        <v>84</v>
      </c>
      <c r="S17">
        <v>118</v>
      </c>
      <c r="T17">
        <v>165</v>
      </c>
      <c r="U17">
        <v>131</v>
      </c>
      <c r="V17">
        <v>113</v>
      </c>
      <c r="W17">
        <v>232</v>
      </c>
      <c r="X17">
        <v>20</v>
      </c>
      <c r="Y17">
        <v>10</v>
      </c>
      <c r="Z17">
        <v>84</v>
      </c>
      <c r="AA17">
        <v>641</v>
      </c>
    </row>
    <row r="18" spans="1:27" ht="22.5" customHeight="1" x14ac:dyDescent="0.15">
      <c r="A18" t="s">
        <v>51</v>
      </c>
      <c r="B18">
        <v>309</v>
      </c>
      <c r="C18">
        <v>273</v>
      </c>
      <c r="D18">
        <v>313</v>
      </c>
      <c r="E18">
        <v>586</v>
      </c>
      <c r="F18">
        <v>1.8</v>
      </c>
      <c r="G18">
        <v>7</v>
      </c>
      <c r="H18">
        <v>16</v>
      </c>
      <c r="I18">
        <v>15</v>
      </c>
      <c r="J18">
        <v>16</v>
      </c>
      <c r="K18">
        <v>17</v>
      </c>
      <c r="L18">
        <v>12</v>
      </c>
      <c r="M18">
        <v>14</v>
      </c>
      <c r="N18">
        <v>19</v>
      </c>
      <c r="O18">
        <v>25</v>
      </c>
      <c r="P18">
        <v>17</v>
      </c>
      <c r="Q18">
        <v>47</v>
      </c>
      <c r="R18">
        <v>30</v>
      </c>
      <c r="S18">
        <v>64</v>
      </c>
      <c r="T18">
        <v>70</v>
      </c>
      <c r="U18">
        <v>54</v>
      </c>
      <c r="V18">
        <v>58</v>
      </c>
      <c r="W18">
        <v>105</v>
      </c>
      <c r="X18">
        <v>2</v>
      </c>
      <c r="Y18">
        <v>12</v>
      </c>
      <c r="Z18">
        <v>38</v>
      </c>
      <c r="AA18">
        <v>287</v>
      </c>
    </row>
    <row r="19" spans="1:27" ht="22.5" customHeight="1" x14ac:dyDescent="0.15">
      <c r="A19" t="s">
        <v>52</v>
      </c>
      <c r="B19">
        <v>2129</v>
      </c>
      <c r="C19">
        <v>2210</v>
      </c>
      <c r="D19">
        <v>2482</v>
      </c>
      <c r="E19">
        <v>4692</v>
      </c>
      <c r="F19">
        <v>2.2000000000000002</v>
      </c>
      <c r="G19">
        <v>170</v>
      </c>
      <c r="H19">
        <v>186</v>
      </c>
      <c r="I19">
        <v>217</v>
      </c>
      <c r="J19">
        <v>275</v>
      </c>
      <c r="K19">
        <v>200</v>
      </c>
      <c r="L19">
        <v>150</v>
      </c>
      <c r="M19">
        <v>160</v>
      </c>
      <c r="N19">
        <v>217</v>
      </c>
      <c r="O19">
        <v>300</v>
      </c>
      <c r="P19">
        <v>307</v>
      </c>
      <c r="Q19">
        <v>288</v>
      </c>
      <c r="R19">
        <v>238</v>
      </c>
      <c r="S19">
        <v>330</v>
      </c>
      <c r="T19">
        <v>473</v>
      </c>
      <c r="U19">
        <v>358</v>
      </c>
      <c r="V19">
        <v>308</v>
      </c>
      <c r="W19">
        <v>515</v>
      </c>
      <c r="X19">
        <v>94</v>
      </c>
      <c r="Y19">
        <v>155</v>
      </c>
      <c r="Z19">
        <v>573</v>
      </c>
      <c r="AA19">
        <v>1654</v>
      </c>
    </row>
    <row r="20" spans="1:27" ht="22.5" customHeight="1" x14ac:dyDescent="0.15">
      <c r="A20" t="s">
        <v>61</v>
      </c>
      <c r="B20">
        <f>SUM(B5:B19)</f>
        <v>45979</v>
      </c>
      <c r="C20">
        <f t="shared" ref="C20:AA20" si="0">SUM(C5:C19)</f>
        <v>45777</v>
      </c>
      <c r="D20">
        <f t="shared" si="0"/>
        <v>50047</v>
      </c>
      <c r="E20">
        <f t="shared" si="0"/>
        <v>95824</v>
      </c>
      <c r="G20">
        <f t="shared" si="0"/>
        <v>3773</v>
      </c>
      <c r="H20">
        <f t="shared" si="0"/>
        <v>4069</v>
      </c>
      <c r="I20">
        <f t="shared" si="0"/>
        <v>4260</v>
      </c>
      <c r="J20">
        <f t="shared" si="0"/>
        <v>4671</v>
      </c>
      <c r="K20">
        <f t="shared" si="0"/>
        <v>4022</v>
      </c>
      <c r="L20">
        <f t="shared" si="0"/>
        <v>4069</v>
      </c>
      <c r="M20">
        <f t="shared" si="0"/>
        <v>4557</v>
      </c>
      <c r="N20">
        <f t="shared" si="0"/>
        <v>5076</v>
      </c>
      <c r="O20">
        <f t="shared" si="0"/>
        <v>6746</v>
      </c>
      <c r="P20">
        <f t="shared" si="0"/>
        <v>6464</v>
      </c>
      <c r="Q20">
        <f t="shared" si="0"/>
        <v>5523</v>
      </c>
      <c r="R20">
        <f t="shared" si="0"/>
        <v>5733</v>
      </c>
      <c r="S20">
        <f t="shared" si="0"/>
        <v>6440</v>
      </c>
      <c r="T20">
        <f t="shared" si="0"/>
        <v>8340</v>
      </c>
      <c r="U20">
        <f t="shared" si="0"/>
        <v>6222</v>
      </c>
      <c r="V20">
        <f t="shared" si="0"/>
        <v>5839</v>
      </c>
      <c r="W20">
        <f t="shared" si="0"/>
        <v>10020</v>
      </c>
      <c r="X20">
        <f t="shared" si="0"/>
        <v>2220</v>
      </c>
      <c r="Y20">
        <f t="shared" si="0"/>
        <v>3212</v>
      </c>
      <c r="Z20">
        <f t="shared" si="0"/>
        <v>12102</v>
      </c>
      <c r="AA20">
        <f t="shared" si="0"/>
        <v>30421</v>
      </c>
    </row>
    <row r="21" spans="1:27" ht="22.5" customHeight="1" x14ac:dyDescent="0.15">
      <c r="A21" t="s">
        <v>53</v>
      </c>
      <c r="B21">
        <v>3866</v>
      </c>
      <c r="C21">
        <v>3964</v>
      </c>
      <c r="D21">
        <v>4531</v>
      </c>
      <c r="E21">
        <v>8495</v>
      </c>
      <c r="F21">
        <v>2.1</v>
      </c>
      <c r="G21">
        <v>254</v>
      </c>
      <c r="H21">
        <v>324</v>
      </c>
      <c r="I21">
        <v>324</v>
      </c>
      <c r="J21">
        <v>375</v>
      </c>
      <c r="K21">
        <v>327</v>
      </c>
      <c r="L21">
        <v>296</v>
      </c>
      <c r="M21">
        <v>382</v>
      </c>
      <c r="N21">
        <v>401</v>
      </c>
      <c r="O21">
        <v>478</v>
      </c>
      <c r="P21">
        <v>501</v>
      </c>
      <c r="Q21">
        <v>418</v>
      </c>
      <c r="R21">
        <v>555</v>
      </c>
      <c r="S21">
        <v>672</v>
      </c>
      <c r="T21">
        <v>885</v>
      </c>
      <c r="U21">
        <v>637</v>
      </c>
      <c r="V21">
        <v>555</v>
      </c>
      <c r="W21">
        <v>1111</v>
      </c>
      <c r="X21">
        <v>145</v>
      </c>
      <c r="Y21">
        <v>236</v>
      </c>
      <c r="Z21">
        <v>902</v>
      </c>
      <c r="AA21">
        <v>3188</v>
      </c>
    </row>
    <row r="22" spans="1:27" ht="22.5" customHeight="1" x14ac:dyDescent="0.15">
      <c r="A22" t="s">
        <v>54</v>
      </c>
      <c r="B22">
        <v>4904</v>
      </c>
      <c r="C22">
        <v>5120</v>
      </c>
      <c r="D22">
        <v>5592</v>
      </c>
      <c r="E22">
        <v>10712</v>
      </c>
      <c r="F22">
        <v>2.1</v>
      </c>
      <c r="G22">
        <v>385</v>
      </c>
      <c r="H22">
        <v>476</v>
      </c>
      <c r="I22">
        <v>510</v>
      </c>
      <c r="J22">
        <v>559</v>
      </c>
      <c r="K22">
        <v>416</v>
      </c>
      <c r="L22">
        <v>397</v>
      </c>
      <c r="M22">
        <v>505</v>
      </c>
      <c r="N22">
        <v>581</v>
      </c>
      <c r="O22">
        <v>720</v>
      </c>
      <c r="P22">
        <v>787</v>
      </c>
      <c r="Q22">
        <v>623</v>
      </c>
      <c r="R22">
        <v>618</v>
      </c>
      <c r="S22">
        <v>730</v>
      </c>
      <c r="T22">
        <v>960</v>
      </c>
      <c r="U22">
        <v>726</v>
      </c>
      <c r="V22">
        <v>632</v>
      </c>
      <c r="W22">
        <v>1087</v>
      </c>
      <c r="X22">
        <v>223</v>
      </c>
      <c r="Y22">
        <v>345</v>
      </c>
      <c r="Z22">
        <v>1371</v>
      </c>
      <c r="AA22">
        <v>3405</v>
      </c>
    </row>
    <row r="23" spans="1:27" ht="22.5" customHeight="1" x14ac:dyDescent="0.15">
      <c r="A23" t="s">
        <v>55</v>
      </c>
      <c r="B23">
        <v>514</v>
      </c>
      <c r="C23">
        <v>405</v>
      </c>
      <c r="D23">
        <v>473</v>
      </c>
      <c r="E23">
        <v>878</v>
      </c>
      <c r="F23">
        <v>1.7</v>
      </c>
      <c r="G23">
        <v>14</v>
      </c>
      <c r="H23">
        <v>11</v>
      </c>
      <c r="I23">
        <v>28</v>
      </c>
      <c r="J23">
        <v>28</v>
      </c>
      <c r="K23">
        <v>24</v>
      </c>
      <c r="L23">
        <v>10</v>
      </c>
      <c r="M23">
        <v>25</v>
      </c>
      <c r="N23">
        <v>15</v>
      </c>
      <c r="O23">
        <v>37</v>
      </c>
      <c r="P23">
        <v>31</v>
      </c>
      <c r="Q23">
        <v>41</v>
      </c>
      <c r="R23">
        <v>53</v>
      </c>
      <c r="S23">
        <v>67</v>
      </c>
      <c r="T23">
        <v>99</v>
      </c>
      <c r="U23">
        <v>70</v>
      </c>
      <c r="V23">
        <v>78</v>
      </c>
      <c r="W23">
        <v>247</v>
      </c>
      <c r="X23">
        <v>11</v>
      </c>
      <c r="Y23">
        <v>6</v>
      </c>
      <c r="Z23">
        <v>53</v>
      </c>
      <c r="AA23">
        <v>494</v>
      </c>
    </row>
    <row r="24" spans="1:27" ht="22.5" customHeight="1" x14ac:dyDescent="0.15">
      <c r="A24" t="s">
        <v>56</v>
      </c>
      <c r="B24">
        <v>5955</v>
      </c>
      <c r="C24">
        <v>5968</v>
      </c>
      <c r="D24">
        <v>6659</v>
      </c>
      <c r="E24">
        <v>12627</v>
      </c>
      <c r="F24">
        <v>2.1</v>
      </c>
      <c r="G24">
        <v>346</v>
      </c>
      <c r="H24">
        <v>406</v>
      </c>
      <c r="I24">
        <v>491</v>
      </c>
      <c r="J24">
        <v>576</v>
      </c>
      <c r="K24">
        <v>478</v>
      </c>
      <c r="L24">
        <v>441</v>
      </c>
      <c r="M24">
        <v>479</v>
      </c>
      <c r="N24">
        <v>667</v>
      </c>
      <c r="O24">
        <v>770</v>
      </c>
      <c r="P24">
        <v>790</v>
      </c>
      <c r="Q24">
        <v>623</v>
      </c>
      <c r="R24">
        <v>798</v>
      </c>
      <c r="S24">
        <v>987</v>
      </c>
      <c r="T24">
        <v>1293</v>
      </c>
      <c r="U24">
        <v>986</v>
      </c>
      <c r="V24">
        <v>845</v>
      </c>
      <c r="W24">
        <v>1651</v>
      </c>
      <c r="X24">
        <v>212</v>
      </c>
      <c r="Y24">
        <v>287</v>
      </c>
      <c r="Z24">
        <v>1243</v>
      </c>
      <c r="AA24">
        <v>4775</v>
      </c>
    </row>
    <row r="25" spans="1:27" ht="22.5" customHeight="1" x14ac:dyDescent="0.15">
      <c r="A25" t="s">
        <v>57</v>
      </c>
      <c r="B25">
        <v>1428</v>
      </c>
      <c r="C25">
        <v>1229</v>
      </c>
      <c r="D25">
        <v>1463</v>
      </c>
      <c r="E25">
        <v>2692</v>
      </c>
      <c r="F25">
        <v>1.8</v>
      </c>
      <c r="G25">
        <v>30</v>
      </c>
      <c r="H25">
        <v>55</v>
      </c>
      <c r="I25">
        <v>55</v>
      </c>
      <c r="J25">
        <v>76</v>
      </c>
      <c r="K25">
        <v>64</v>
      </c>
      <c r="L25">
        <v>47</v>
      </c>
      <c r="M25">
        <v>61</v>
      </c>
      <c r="N25">
        <v>93</v>
      </c>
      <c r="O25">
        <v>111</v>
      </c>
      <c r="P25">
        <v>87</v>
      </c>
      <c r="Q25">
        <v>109</v>
      </c>
      <c r="R25">
        <v>168</v>
      </c>
      <c r="S25">
        <v>220</v>
      </c>
      <c r="T25">
        <v>301</v>
      </c>
      <c r="U25">
        <v>233</v>
      </c>
      <c r="V25">
        <v>264</v>
      </c>
      <c r="W25">
        <v>718</v>
      </c>
      <c r="X25">
        <v>15</v>
      </c>
      <c r="Y25">
        <v>33</v>
      </c>
      <c r="Z25">
        <v>140</v>
      </c>
      <c r="AA25">
        <v>1516</v>
      </c>
    </row>
    <row r="26" spans="1:27" ht="22.5" customHeight="1" x14ac:dyDescent="0.15">
      <c r="A26" t="s">
        <v>58</v>
      </c>
      <c r="B26">
        <v>636</v>
      </c>
      <c r="C26">
        <v>471</v>
      </c>
      <c r="D26">
        <v>597</v>
      </c>
      <c r="E26">
        <v>1068</v>
      </c>
      <c r="F26">
        <v>1.6</v>
      </c>
      <c r="G26">
        <v>11</v>
      </c>
      <c r="H26">
        <v>12</v>
      </c>
      <c r="I26">
        <v>14</v>
      </c>
      <c r="J26">
        <v>16</v>
      </c>
      <c r="K26">
        <v>15</v>
      </c>
      <c r="L26">
        <v>12</v>
      </c>
      <c r="M26">
        <v>21</v>
      </c>
      <c r="N26">
        <v>20</v>
      </c>
      <c r="O26">
        <v>37</v>
      </c>
      <c r="P26">
        <v>33</v>
      </c>
      <c r="Q26">
        <v>47</v>
      </c>
      <c r="R26">
        <v>56</v>
      </c>
      <c r="S26">
        <v>92</v>
      </c>
      <c r="T26">
        <v>132</v>
      </c>
      <c r="U26">
        <v>109</v>
      </c>
      <c r="V26">
        <v>116</v>
      </c>
      <c r="W26">
        <v>325</v>
      </c>
      <c r="X26">
        <v>5</v>
      </c>
      <c r="Y26">
        <v>10</v>
      </c>
      <c r="Z26">
        <v>37</v>
      </c>
      <c r="AA26">
        <v>682</v>
      </c>
    </row>
    <row r="27" spans="1:27" ht="22.5" customHeight="1" x14ac:dyDescent="0.15">
      <c r="A27" t="s">
        <v>59</v>
      </c>
      <c r="B27">
        <v>1904</v>
      </c>
      <c r="C27">
        <v>1897</v>
      </c>
      <c r="D27">
        <v>2139</v>
      </c>
      <c r="E27">
        <v>4036</v>
      </c>
      <c r="F27">
        <v>2.1</v>
      </c>
      <c r="G27">
        <v>81</v>
      </c>
      <c r="H27">
        <v>125</v>
      </c>
      <c r="I27">
        <v>149</v>
      </c>
      <c r="J27">
        <v>179</v>
      </c>
      <c r="K27">
        <v>130</v>
      </c>
      <c r="L27">
        <v>101</v>
      </c>
      <c r="M27">
        <v>119</v>
      </c>
      <c r="N27">
        <v>131</v>
      </c>
      <c r="O27">
        <v>214</v>
      </c>
      <c r="P27">
        <v>202</v>
      </c>
      <c r="Q27">
        <v>241</v>
      </c>
      <c r="R27">
        <v>255</v>
      </c>
      <c r="S27">
        <v>328</v>
      </c>
      <c r="T27">
        <v>448</v>
      </c>
      <c r="U27">
        <v>305</v>
      </c>
      <c r="V27">
        <v>297</v>
      </c>
      <c r="W27">
        <v>731</v>
      </c>
      <c r="X27">
        <v>44</v>
      </c>
      <c r="Y27">
        <v>84</v>
      </c>
      <c r="Z27">
        <v>355</v>
      </c>
      <c r="AA27">
        <v>1781</v>
      </c>
    </row>
    <row r="29" spans="1:27" ht="22.5" customHeight="1" x14ac:dyDescent="0.15">
      <c r="A29" t="s">
        <v>60</v>
      </c>
      <c r="B29">
        <v>65186</v>
      </c>
      <c r="C29">
        <v>64831</v>
      </c>
      <c r="D29">
        <v>71501</v>
      </c>
      <c r="E29">
        <v>136332</v>
      </c>
      <c r="F29">
        <v>2</v>
      </c>
      <c r="G29">
        <v>4894</v>
      </c>
      <c r="H29">
        <v>5478</v>
      </c>
      <c r="I29">
        <v>5831</v>
      </c>
      <c r="J29">
        <v>6480</v>
      </c>
      <c r="K29">
        <v>5476</v>
      </c>
      <c r="L29">
        <v>5373</v>
      </c>
      <c r="M29">
        <v>6149</v>
      </c>
      <c r="N29">
        <v>6984</v>
      </c>
      <c r="O29">
        <v>9113</v>
      </c>
      <c r="P29">
        <v>8895</v>
      </c>
      <c r="Q29">
        <v>7625</v>
      </c>
      <c r="R29">
        <v>8236</v>
      </c>
      <c r="S29">
        <v>9536</v>
      </c>
      <c r="T29">
        <v>12458</v>
      </c>
      <c r="U29">
        <v>9288</v>
      </c>
      <c r="V29">
        <v>8626</v>
      </c>
      <c r="W29">
        <v>15890</v>
      </c>
      <c r="X29">
        <v>2875</v>
      </c>
      <c r="Y29">
        <v>4213</v>
      </c>
      <c r="Z29">
        <v>16203</v>
      </c>
      <c r="AA29">
        <v>46262</v>
      </c>
    </row>
  </sheetData>
  <mergeCells count="1">
    <mergeCell ref="H1:L1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64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5240</v>
      </c>
      <c r="C5">
        <v>5170</v>
      </c>
      <c r="D5">
        <v>5896</v>
      </c>
      <c r="E5">
        <v>11066</v>
      </c>
      <c r="F5">
        <v>2.1</v>
      </c>
      <c r="G5">
        <v>420</v>
      </c>
      <c r="H5">
        <v>582</v>
      </c>
      <c r="I5">
        <v>603</v>
      </c>
      <c r="J5">
        <v>482</v>
      </c>
      <c r="K5">
        <v>380</v>
      </c>
      <c r="L5">
        <v>317</v>
      </c>
      <c r="M5">
        <v>496</v>
      </c>
      <c r="N5">
        <v>584</v>
      </c>
      <c r="O5">
        <v>796</v>
      </c>
      <c r="P5">
        <v>718</v>
      </c>
      <c r="Q5">
        <v>591</v>
      </c>
      <c r="R5">
        <v>655</v>
      </c>
      <c r="S5">
        <v>713</v>
      </c>
      <c r="T5">
        <v>945</v>
      </c>
      <c r="U5">
        <v>758</v>
      </c>
      <c r="V5">
        <v>693</v>
      </c>
      <c r="W5">
        <v>1333</v>
      </c>
      <c r="X5">
        <v>237</v>
      </c>
      <c r="Y5">
        <v>427</v>
      </c>
      <c r="Z5">
        <v>1605</v>
      </c>
      <c r="AA5">
        <v>3729</v>
      </c>
    </row>
    <row r="6" spans="1:27" ht="22.5" customHeight="1" x14ac:dyDescent="0.15">
      <c r="A6" t="s">
        <v>39</v>
      </c>
      <c r="B6">
        <v>4619</v>
      </c>
      <c r="C6">
        <v>4810</v>
      </c>
      <c r="D6">
        <v>5516</v>
      </c>
      <c r="E6">
        <v>10326</v>
      </c>
      <c r="F6">
        <v>2.2000000000000002</v>
      </c>
      <c r="G6">
        <v>446</v>
      </c>
      <c r="H6">
        <v>507</v>
      </c>
      <c r="I6">
        <v>512</v>
      </c>
      <c r="J6">
        <v>596</v>
      </c>
      <c r="K6">
        <v>478</v>
      </c>
      <c r="L6">
        <v>401</v>
      </c>
      <c r="M6">
        <v>429</v>
      </c>
      <c r="N6">
        <v>517</v>
      </c>
      <c r="O6">
        <v>651</v>
      </c>
      <c r="P6">
        <v>748</v>
      </c>
      <c r="Q6">
        <v>628</v>
      </c>
      <c r="R6">
        <v>582</v>
      </c>
      <c r="S6">
        <v>611</v>
      </c>
      <c r="T6">
        <v>868</v>
      </c>
      <c r="U6">
        <v>732</v>
      </c>
      <c r="V6">
        <v>703</v>
      </c>
      <c r="W6">
        <v>917</v>
      </c>
      <c r="X6">
        <v>247</v>
      </c>
      <c r="Y6">
        <v>407</v>
      </c>
      <c r="Z6">
        <v>1465</v>
      </c>
      <c r="AA6">
        <v>3220</v>
      </c>
    </row>
    <row r="7" spans="1:27" ht="22.5" customHeight="1" x14ac:dyDescent="0.15">
      <c r="A7" t="s">
        <v>40</v>
      </c>
      <c r="B7">
        <v>12473</v>
      </c>
      <c r="C7">
        <v>12017</v>
      </c>
      <c r="D7">
        <v>12907</v>
      </c>
      <c r="E7">
        <v>24924</v>
      </c>
      <c r="F7">
        <v>1.9</v>
      </c>
      <c r="G7">
        <v>916</v>
      </c>
      <c r="H7">
        <v>1025</v>
      </c>
      <c r="I7">
        <v>1084</v>
      </c>
      <c r="J7">
        <v>1174</v>
      </c>
      <c r="K7">
        <v>1061</v>
      </c>
      <c r="L7">
        <v>1109</v>
      </c>
      <c r="M7">
        <v>1230</v>
      </c>
      <c r="N7">
        <v>1402</v>
      </c>
      <c r="O7">
        <v>1871</v>
      </c>
      <c r="P7">
        <v>1844</v>
      </c>
      <c r="Q7">
        <v>1584</v>
      </c>
      <c r="R7">
        <v>1591</v>
      </c>
      <c r="S7">
        <v>1713</v>
      </c>
      <c r="T7">
        <v>2073</v>
      </c>
      <c r="U7">
        <v>1454</v>
      </c>
      <c r="V7">
        <v>1393</v>
      </c>
      <c r="W7">
        <v>2400</v>
      </c>
      <c r="X7">
        <v>543</v>
      </c>
      <c r="Y7">
        <v>778</v>
      </c>
      <c r="Z7">
        <v>3025</v>
      </c>
      <c r="AA7">
        <v>7320</v>
      </c>
    </row>
    <row r="8" spans="1:27" ht="22.5" customHeight="1" x14ac:dyDescent="0.15">
      <c r="A8" t="s">
        <v>41</v>
      </c>
      <c r="B8">
        <v>964</v>
      </c>
      <c r="C8">
        <v>944</v>
      </c>
      <c r="D8">
        <v>933</v>
      </c>
      <c r="E8">
        <v>1877</v>
      </c>
      <c r="F8">
        <v>1.9</v>
      </c>
      <c r="G8">
        <v>67</v>
      </c>
      <c r="H8">
        <v>62</v>
      </c>
      <c r="I8">
        <v>54</v>
      </c>
      <c r="J8">
        <v>48</v>
      </c>
      <c r="K8">
        <v>82</v>
      </c>
      <c r="L8">
        <v>86</v>
      </c>
      <c r="M8">
        <v>83</v>
      </c>
      <c r="N8">
        <v>85</v>
      </c>
      <c r="O8">
        <v>100</v>
      </c>
      <c r="P8">
        <v>94</v>
      </c>
      <c r="Q8">
        <v>96</v>
      </c>
      <c r="R8">
        <v>114</v>
      </c>
      <c r="S8">
        <v>147</v>
      </c>
      <c r="T8">
        <v>205</v>
      </c>
      <c r="U8">
        <v>152</v>
      </c>
      <c r="V8">
        <v>143</v>
      </c>
      <c r="W8">
        <v>259</v>
      </c>
      <c r="X8">
        <v>39</v>
      </c>
      <c r="Y8">
        <v>50</v>
      </c>
      <c r="Z8">
        <v>183</v>
      </c>
      <c r="AA8">
        <v>759</v>
      </c>
    </row>
    <row r="9" spans="1:27" ht="22.5" customHeight="1" x14ac:dyDescent="0.15">
      <c r="A9" t="s">
        <v>42</v>
      </c>
      <c r="B9">
        <v>4560</v>
      </c>
      <c r="C9">
        <v>4373</v>
      </c>
      <c r="D9">
        <v>4454</v>
      </c>
      <c r="E9">
        <v>8827</v>
      </c>
      <c r="F9">
        <v>1.9</v>
      </c>
      <c r="G9">
        <v>363</v>
      </c>
      <c r="H9">
        <v>386</v>
      </c>
      <c r="I9">
        <v>364</v>
      </c>
      <c r="J9">
        <v>400</v>
      </c>
      <c r="K9">
        <v>470</v>
      </c>
      <c r="L9">
        <v>460</v>
      </c>
      <c r="M9">
        <v>515</v>
      </c>
      <c r="N9">
        <v>504</v>
      </c>
      <c r="O9">
        <v>585</v>
      </c>
      <c r="P9">
        <v>645</v>
      </c>
      <c r="Q9">
        <v>474</v>
      </c>
      <c r="R9">
        <v>502</v>
      </c>
      <c r="S9">
        <v>529</v>
      </c>
      <c r="T9">
        <v>711</v>
      </c>
      <c r="U9">
        <v>543</v>
      </c>
      <c r="V9">
        <v>497</v>
      </c>
      <c r="W9">
        <v>879</v>
      </c>
      <c r="X9">
        <v>232</v>
      </c>
      <c r="Y9">
        <v>275</v>
      </c>
      <c r="Z9">
        <v>1113</v>
      </c>
      <c r="AA9">
        <v>2630</v>
      </c>
    </row>
    <row r="10" spans="1:27" ht="22.5" customHeight="1" x14ac:dyDescent="0.15">
      <c r="A10" t="s">
        <v>43</v>
      </c>
      <c r="B10">
        <v>5716</v>
      </c>
      <c r="C10">
        <v>5654</v>
      </c>
      <c r="D10">
        <v>6336</v>
      </c>
      <c r="E10">
        <v>11990</v>
      </c>
      <c r="F10">
        <v>2</v>
      </c>
      <c r="G10">
        <v>580</v>
      </c>
      <c r="H10">
        <v>538</v>
      </c>
      <c r="I10">
        <v>518</v>
      </c>
      <c r="J10">
        <v>581</v>
      </c>
      <c r="K10">
        <v>500</v>
      </c>
      <c r="L10">
        <v>602</v>
      </c>
      <c r="M10">
        <v>662</v>
      </c>
      <c r="N10">
        <v>644</v>
      </c>
      <c r="O10">
        <v>918</v>
      </c>
      <c r="P10">
        <v>784</v>
      </c>
      <c r="Q10">
        <v>637</v>
      </c>
      <c r="R10">
        <v>666</v>
      </c>
      <c r="S10">
        <v>811</v>
      </c>
      <c r="T10">
        <v>974</v>
      </c>
      <c r="U10">
        <v>713</v>
      </c>
      <c r="V10">
        <v>658</v>
      </c>
      <c r="W10">
        <v>1204</v>
      </c>
      <c r="X10">
        <v>352</v>
      </c>
      <c r="Y10">
        <v>448</v>
      </c>
      <c r="Z10">
        <v>1636</v>
      </c>
      <c r="AA10">
        <v>3549</v>
      </c>
    </row>
    <row r="11" spans="1:27" ht="22.5" customHeight="1" x14ac:dyDescent="0.15">
      <c r="A11" t="s">
        <v>44</v>
      </c>
      <c r="B11">
        <v>5882</v>
      </c>
      <c r="C11">
        <v>6036</v>
      </c>
      <c r="D11">
        <v>6620</v>
      </c>
      <c r="E11">
        <v>12656</v>
      </c>
      <c r="F11">
        <v>2.1</v>
      </c>
      <c r="G11">
        <v>456</v>
      </c>
      <c r="H11">
        <v>466</v>
      </c>
      <c r="I11">
        <v>557</v>
      </c>
      <c r="J11">
        <v>625</v>
      </c>
      <c r="K11">
        <v>505</v>
      </c>
      <c r="L11">
        <v>512</v>
      </c>
      <c r="M11">
        <v>538</v>
      </c>
      <c r="N11">
        <v>632</v>
      </c>
      <c r="O11">
        <v>867</v>
      </c>
      <c r="P11">
        <v>748</v>
      </c>
      <c r="Q11">
        <v>739</v>
      </c>
      <c r="R11">
        <v>814</v>
      </c>
      <c r="S11">
        <v>903</v>
      </c>
      <c r="T11">
        <v>1214</v>
      </c>
      <c r="U11">
        <v>894</v>
      </c>
      <c r="V11">
        <v>812</v>
      </c>
      <c r="W11">
        <v>1374</v>
      </c>
      <c r="X11">
        <v>255</v>
      </c>
      <c r="Y11">
        <v>384</v>
      </c>
      <c r="Z11">
        <v>1479</v>
      </c>
      <c r="AA11">
        <v>4294</v>
      </c>
    </row>
    <row r="12" spans="1:27" ht="22.5" customHeight="1" x14ac:dyDescent="0.15">
      <c r="A12" t="s">
        <v>45</v>
      </c>
      <c r="B12">
        <v>144</v>
      </c>
      <c r="C12">
        <v>82</v>
      </c>
      <c r="D12">
        <v>114</v>
      </c>
      <c r="E12">
        <v>196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2</v>
      </c>
      <c r="O12">
        <v>2</v>
      </c>
      <c r="P12">
        <v>2</v>
      </c>
      <c r="Q12">
        <v>5</v>
      </c>
      <c r="R12">
        <v>12</v>
      </c>
      <c r="S12">
        <v>9</v>
      </c>
      <c r="T12">
        <v>12</v>
      </c>
      <c r="U12">
        <v>22</v>
      </c>
      <c r="V12">
        <v>34</v>
      </c>
      <c r="W12">
        <v>95</v>
      </c>
      <c r="X12">
        <v>0</v>
      </c>
      <c r="Y12">
        <v>0</v>
      </c>
      <c r="Z12">
        <v>0</v>
      </c>
      <c r="AA12">
        <v>163</v>
      </c>
    </row>
    <row r="13" spans="1:27" ht="22.5" customHeight="1" x14ac:dyDescent="0.15">
      <c r="A13" t="s">
        <v>46</v>
      </c>
      <c r="B13">
        <v>414</v>
      </c>
      <c r="C13">
        <v>377</v>
      </c>
      <c r="D13">
        <v>422</v>
      </c>
      <c r="E13">
        <v>799</v>
      </c>
      <c r="F13">
        <v>1.9</v>
      </c>
      <c r="G13">
        <v>10</v>
      </c>
      <c r="H13">
        <v>11</v>
      </c>
      <c r="I13">
        <v>22</v>
      </c>
      <c r="J13">
        <v>17</v>
      </c>
      <c r="K13">
        <v>17</v>
      </c>
      <c r="L13">
        <v>19</v>
      </c>
      <c r="M13">
        <v>18</v>
      </c>
      <c r="N13">
        <v>21</v>
      </c>
      <c r="O13">
        <v>32</v>
      </c>
      <c r="P13">
        <v>47</v>
      </c>
      <c r="Q13">
        <v>42</v>
      </c>
      <c r="R13">
        <v>50</v>
      </c>
      <c r="S13">
        <v>76</v>
      </c>
      <c r="T13">
        <v>107</v>
      </c>
      <c r="U13">
        <v>81</v>
      </c>
      <c r="V13">
        <v>73</v>
      </c>
      <c r="W13">
        <v>156</v>
      </c>
      <c r="X13">
        <v>5</v>
      </c>
      <c r="Y13">
        <v>8</v>
      </c>
      <c r="Z13">
        <v>43</v>
      </c>
      <c r="AA13">
        <v>417</v>
      </c>
    </row>
    <row r="14" spans="1:27" ht="22.5" customHeight="1" x14ac:dyDescent="0.15">
      <c r="A14" t="s">
        <v>47</v>
      </c>
      <c r="B14">
        <v>990</v>
      </c>
      <c r="C14">
        <v>1023</v>
      </c>
      <c r="D14">
        <v>1103</v>
      </c>
      <c r="E14">
        <v>2126</v>
      </c>
      <c r="F14">
        <v>2.1</v>
      </c>
      <c r="G14">
        <v>111</v>
      </c>
      <c r="H14">
        <v>106</v>
      </c>
      <c r="I14">
        <v>98</v>
      </c>
      <c r="J14">
        <v>88</v>
      </c>
      <c r="K14">
        <v>91</v>
      </c>
      <c r="L14">
        <v>115</v>
      </c>
      <c r="M14">
        <v>138</v>
      </c>
      <c r="N14">
        <v>134</v>
      </c>
      <c r="O14">
        <v>169</v>
      </c>
      <c r="P14">
        <v>146</v>
      </c>
      <c r="Q14">
        <v>103</v>
      </c>
      <c r="R14">
        <v>114</v>
      </c>
      <c r="S14">
        <v>154</v>
      </c>
      <c r="T14">
        <v>156</v>
      </c>
      <c r="U14">
        <v>126</v>
      </c>
      <c r="V14">
        <v>105</v>
      </c>
      <c r="W14">
        <v>172</v>
      </c>
      <c r="X14">
        <v>71</v>
      </c>
      <c r="Y14">
        <v>93</v>
      </c>
      <c r="Z14">
        <v>315</v>
      </c>
      <c r="AA14">
        <v>559</v>
      </c>
    </row>
    <row r="15" spans="1:27" ht="22.5" customHeight="1" x14ac:dyDescent="0.15">
      <c r="A15" t="s">
        <v>48</v>
      </c>
      <c r="B15">
        <v>1106</v>
      </c>
      <c r="C15">
        <v>1170</v>
      </c>
      <c r="D15">
        <v>1284</v>
      </c>
      <c r="E15">
        <v>2454</v>
      </c>
      <c r="F15">
        <v>2.2000000000000002</v>
      </c>
      <c r="G15">
        <v>131</v>
      </c>
      <c r="H15">
        <v>115</v>
      </c>
      <c r="I15">
        <v>110</v>
      </c>
      <c r="J15">
        <v>128</v>
      </c>
      <c r="K15">
        <v>97</v>
      </c>
      <c r="L15">
        <v>132</v>
      </c>
      <c r="M15">
        <v>150</v>
      </c>
      <c r="N15">
        <v>183</v>
      </c>
      <c r="O15">
        <v>216</v>
      </c>
      <c r="P15">
        <v>166</v>
      </c>
      <c r="Q15">
        <v>129</v>
      </c>
      <c r="R15">
        <v>140</v>
      </c>
      <c r="S15">
        <v>156</v>
      </c>
      <c r="T15">
        <v>179</v>
      </c>
      <c r="U15">
        <v>121</v>
      </c>
      <c r="V15">
        <v>108</v>
      </c>
      <c r="W15">
        <v>193</v>
      </c>
      <c r="X15">
        <v>76</v>
      </c>
      <c r="Y15">
        <v>110</v>
      </c>
      <c r="Z15">
        <v>356</v>
      </c>
      <c r="AA15">
        <v>601</v>
      </c>
    </row>
    <row r="16" spans="1:27" ht="22.5" customHeight="1" x14ac:dyDescent="0.15">
      <c r="A16" t="s">
        <v>49</v>
      </c>
      <c r="B16">
        <v>650</v>
      </c>
      <c r="C16">
        <v>617</v>
      </c>
      <c r="D16">
        <v>684</v>
      </c>
      <c r="E16">
        <v>1301</v>
      </c>
      <c r="F16">
        <v>2</v>
      </c>
      <c r="G16">
        <v>21</v>
      </c>
      <c r="H16">
        <v>22</v>
      </c>
      <c r="I16">
        <v>50</v>
      </c>
      <c r="J16">
        <v>66</v>
      </c>
      <c r="K16">
        <v>34</v>
      </c>
      <c r="L16">
        <v>23</v>
      </c>
      <c r="M16">
        <v>44</v>
      </c>
      <c r="N16">
        <v>40</v>
      </c>
      <c r="O16">
        <v>66</v>
      </c>
      <c r="P16">
        <v>89</v>
      </c>
      <c r="Q16">
        <v>71</v>
      </c>
      <c r="R16">
        <v>89</v>
      </c>
      <c r="S16">
        <v>105</v>
      </c>
      <c r="T16">
        <v>141</v>
      </c>
      <c r="U16">
        <v>111</v>
      </c>
      <c r="V16">
        <v>103</v>
      </c>
      <c r="W16">
        <v>226</v>
      </c>
      <c r="X16">
        <v>12</v>
      </c>
      <c r="Y16">
        <v>20</v>
      </c>
      <c r="Z16">
        <v>93</v>
      </c>
      <c r="AA16">
        <v>581</v>
      </c>
    </row>
    <row r="17" spans="1:27" ht="22.5" customHeight="1" x14ac:dyDescent="0.15">
      <c r="A17" t="s">
        <v>50</v>
      </c>
      <c r="B17">
        <v>657</v>
      </c>
      <c r="C17">
        <v>668</v>
      </c>
      <c r="D17">
        <v>701</v>
      </c>
      <c r="E17">
        <v>1369</v>
      </c>
      <c r="F17">
        <v>2</v>
      </c>
      <c r="G17">
        <v>28</v>
      </c>
      <c r="H17">
        <v>21</v>
      </c>
      <c r="I17">
        <v>36</v>
      </c>
      <c r="J17">
        <v>44</v>
      </c>
      <c r="K17">
        <v>41</v>
      </c>
      <c r="L17">
        <v>42</v>
      </c>
      <c r="M17">
        <v>44</v>
      </c>
      <c r="N17">
        <v>43</v>
      </c>
      <c r="O17">
        <v>77</v>
      </c>
      <c r="P17">
        <v>68</v>
      </c>
      <c r="Q17">
        <v>85</v>
      </c>
      <c r="R17">
        <v>83</v>
      </c>
      <c r="S17">
        <v>117</v>
      </c>
      <c r="T17">
        <v>162</v>
      </c>
      <c r="U17">
        <v>128</v>
      </c>
      <c r="V17">
        <v>118</v>
      </c>
      <c r="W17">
        <v>232</v>
      </c>
      <c r="X17">
        <v>22</v>
      </c>
      <c r="Y17">
        <v>10</v>
      </c>
      <c r="Z17">
        <v>85</v>
      </c>
      <c r="AA17">
        <v>640</v>
      </c>
    </row>
    <row r="18" spans="1:27" ht="22.5" customHeight="1" x14ac:dyDescent="0.15">
      <c r="A18" t="s">
        <v>51</v>
      </c>
      <c r="B18">
        <v>306</v>
      </c>
      <c r="C18">
        <v>270</v>
      </c>
      <c r="D18">
        <v>310</v>
      </c>
      <c r="E18">
        <v>580</v>
      </c>
      <c r="F18">
        <v>1.8</v>
      </c>
      <c r="G18">
        <v>6</v>
      </c>
      <c r="H18">
        <v>16</v>
      </c>
      <c r="I18">
        <v>15</v>
      </c>
      <c r="J18">
        <v>15</v>
      </c>
      <c r="K18">
        <v>17</v>
      </c>
      <c r="L18">
        <v>12</v>
      </c>
      <c r="M18">
        <v>13</v>
      </c>
      <c r="N18">
        <v>19</v>
      </c>
      <c r="O18">
        <v>24</v>
      </c>
      <c r="P18">
        <v>15</v>
      </c>
      <c r="Q18">
        <v>48</v>
      </c>
      <c r="R18">
        <v>30</v>
      </c>
      <c r="S18">
        <v>65</v>
      </c>
      <c r="T18">
        <v>71</v>
      </c>
      <c r="U18">
        <v>54</v>
      </c>
      <c r="V18">
        <v>56</v>
      </c>
      <c r="W18">
        <v>104</v>
      </c>
      <c r="X18">
        <v>1</v>
      </c>
      <c r="Y18">
        <v>13</v>
      </c>
      <c r="Z18">
        <v>37</v>
      </c>
      <c r="AA18">
        <v>285</v>
      </c>
    </row>
    <row r="19" spans="1:27" ht="22.5" customHeight="1" x14ac:dyDescent="0.15">
      <c r="A19" t="s">
        <v>52</v>
      </c>
      <c r="B19">
        <v>2125</v>
      </c>
      <c r="C19">
        <v>2192</v>
      </c>
      <c r="D19">
        <v>2468</v>
      </c>
      <c r="E19">
        <v>4660</v>
      </c>
      <c r="F19">
        <v>2.1</v>
      </c>
      <c r="G19">
        <v>171</v>
      </c>
      <c r="H19">
        <v>185</v>
      </c>
      <c r="I19">
        <v>214</v>
      </c>
      <c r="J19">
        <v>268</v>
      </c>
      <c r="K19">
        <v>190</v>
      </c>
      <c r="L19">
        <v>143</v>
      </c>
      <c r="M19">
        <v>162</v>
      </c>
      <c r="N19">
        <v>216</v>
      </c>
      <c r="O19">
        <v>300</v>
      </c>
      <c r="P19">
        <v>299</v>
      </c>
      <c r="Q19">
        <v>291</v>
      </c>
      <c r="R19">
        <v>237</v>
      </c>
      <c r="S19">
        <v>334</v>
      </c>
      <c r="T19">
        <v>471</v>
      </c>
      <c r="U19">
        <v>353</v>
      </c>
      <c r="V19">
        <v>307</v>
      </c>
      <c r="W19">
        <v>519</v>
      </c>
      <c r="X19">
        <v>97</v>
      </c>
      <c r="Y19">
        <v>153</v>
      </c>
      <c r="Z19">
        <v>570</v>
      </c>
      <c r="AA19">
        <v>1650</v>
      </c>
    </row>
    <row r="20" spans="1:27" ht="22.5" customHeight="1" x14ac:dyDescent="0.15">
      <c r="A20" t="s">
        <v>61</v>
      </c>
      <c r="B20">
        <f>SUM(B5:B19)</f>
        <v>45846</v>
      </c>
      <c r="C20">
        <f t="shared" ref="C20:E20" si="0">SUM(C5:C19)</f>
        <v>45403</v>
      </c>
      <c r="D20">
        <f t="shared" si="0"/>
        <v>49748</v>
      </c>
      <c r="E20">
        <f t="shared" si="0"/>
        <v>95151</v>
      </c>
      <c r="G20">
        <f>SUM(G5:G19)</f>
        <v>3726</v>
      </c>
      <c r="H20">
        <f t="shared" ref="H20:AA20" si="1">SUM(H5:H19)</f>
        <v>4042</v>
      </c>
      <c r="I20">
        <f t="shared" si="1"/>
        <v>4237</v>
      </c>
      <c r="J20">
        <f t="shared" si="1"/>
        <v>4532</v>
      </c>
      <c r="K20">
        <f t="shared" si="1"/>
        <v>3963</v>
      </c>
      <c r="L20">
        <f t="shared" si="1"/>
        <v>3974</v>
      </c>
      <c r="M20">
        <f t="shared" si="1"/>
        <v>4522</v>
      </c>
      <c r="N20">
        <f t="shared" si="1"/>
        <v>5026</v>
      </c>
      <c r="O20">
        <f t="shared" si="1"/>
        <v>6674</v>
      </c>
      <c r="P20">
        <f t="shared" si="1"/>
        <v>6413</v>
      </c>
      <c r="Q20">
        <f t="shared" si="1"/>
        <v>5523</v>
      </c>
      <c r="R20">
        <f t="shared" si="1"/>
        <v>5679</v>
      </c>
      <c r="S20">
        <f t="shared" si="1"/>
        <v>6443</v>
      </c>
      <c r="T20">
        <f t="shared" si="1"/>
        <v>8289</v>
      </c>
      <c r="U20">
        <f t="shared" si="1"/>
        <v>6242</v>
      </c>
      <c r="V20">
        <f t="shared" si="1"/>
        <v>5803</v>
      </c>
      <c r="W20">
        <f t="shared" si="1"/>
        <v>10063</v>
      </c>
      <c r="X20">
        <f t="shared" si="1"/>
        <v>2189</v>
      </c>
      <c r="Y20">
        <f t="shared" si="1"/>
        <v>3176</v>
      </c>
      <c r="Z20">
        <f t="shared" si="1"/>
        <v>12005</v>
      </c>
      <c r="AA20">
        <f t="shared" si="1"/>
        <v>30397</v>
      </c>
    </row>
    <row r="21" spans="1:27" ht="22.5" customHeight="1" x14ac:dyDescent="0.15">
      <c r="A21" t="s">
        <v>53</v>
      </c>
      <c r="B21">
        <v>3868</v>
      </c>
      <c r="C21">
        <v>3954</v>
      </c>
      <c r="D21">
        <v>4512</v>
      </c>
      <c r="E21">
        <v>8466</v>
      </c>
      <c r="F21">
        <v>2.1</v>
      </c>
      <c r="G21">
        <v>253</v>
      </c>
      <c r="H21">
        <v>319</v>
      </c>
      <c r="I21">
        <v>327</v>
      </c>
      <c r="J21">
        <v>371</v>
      </c>
      <c r="K21">
        <v>312</v>
      </c>
      <c r="L21">
        <v>296</v>
      </c>
      <c r="M21">
        <v>383</v>
      </c>
      <c r="N21">
        <v>399</v>
      </c>
      <c r="O21">
        <v>479</v>
      </c>
      <c r="P21">
        <v>488</v>
      </c>
      <c r="Q21">
        <v>421</v>
      </c>
      <c r="R21">
        <v>556</v>
      </c>
      <c r="S21">
        <v>668</v>
      </c>
      <c r="T21">
        <v>882</v>
      </c>
      <c r="U21">
        <v>635</v>
      </c>
      <c r="V21">
        <v>558</v>
      </c>
      <c r="W21">
        <v>1119</v>
      </c>
      <c r="X21">
        <v>142</v>
      </c>
      <c r="Y21">
        <v>235</v>
      </c>
      <c r="Z21">
        <v>899</v>
      </c>
      <c r="AA21">
        <v>3194</v>
      </c>
    </row>
    <row r="22" spans="1:27" ht="22.5" customHeight="1" x14ac:dyDescent="0.15">
      <c r="A22" t="s">
        <v>54</v>
      </c>
      <c r="B22">
        <v>4910</v>
      </c>
      <c r="C22">
        <v>5097</v>
      </c>
      <c r="D22">
        <v>5590</v>
      </c>
      <c r="E22">
        <v>10687</v>
      </c>
      <c r="F22">
        <v>2.1</v>
      </c>
      <c r="G22">
        <v>396</v>
      </c>
      <c r="H22">
        <v>476</v>
      </c>
      <c r="I22">
        <v>506</v>
      </c>
      <c r="J22">
        <v>544</v>
      </c>
      <c r="K22">
        <v>408</v>
      </c>
      <c r="L22">
        <v>391</v>
      </c>
      <c r="M22">
        <v>506</v>
      </c>
      <c r="N22">
        <v>574</v>
      </c>
      <c r="O22">
        <v>716</v>
      </c>
      <c r="P22">
        <v>785</v>
      </c>
      <c r="Q22">
        <v>623</v>
      </c>
      <c r="R22">
        <v>620</v>
      </c>
      <c r="S22">
        <v>728</v>
      </c>
      <c r="T22">
        <v>957</v>
      </c>
      <c r="U22">
        <v>721</v>
      </c>
      <c r="V22">
        <v>646</v>
      </c>
      <c r="W22">
        <v>1090</v>
      </c>
      <c r="X22">
        <v>227</v>
      </c>
      <c r="Y22">
        <v>348</v>
      </c>
      <c r="Z22">
        <v>1378</v>
      </c>
      <c r="AA22">
        <v>3414</v>
      </c>
    </row>
    <row r="23" spans="1:27" ht="22.5" customHeight="1" x14ac:dyDescent="0.15">
      <c r="A23" t="s">
        <v>55</v>
      </c>
      <c r="B23">
        <v>511</v>
      </c>
      <c r="C23">
        <v>397</v>
      </c>
      <c r="D23">
        <v>472</v>
      </c>
      <c r="E23">
        <v>869</v>
      </c>
      <c r="F23">
        <v>1.7</v>
      </c>
      <c r="G23">
        <v>14</v>
      </c>
      <c r="H23">
        <v>11</v>
      </c>
      <c r="I23">
        <v>21</v>
      </c>
      <c r="J23">
        <v>24</v>
      </c>
      <c r="K23">
        <v>22</v>
      </c>
      <c r="L23">
        <v>12</v>
      </c>
      <c r="M23">
        <v>26</v>
      </c>
      <c r="N23">
        <v>16</v>
      </c>
      <c r="O23">
        <v>37</v>
      </c>
      <c r="P23">
        <v>25</v>
      </c>
      <c r="Q23">
        <v>42</v>
      </c>
      <c r="R23">
        <v>52</v>
      </c>
      <c r="S23">
        <v>68</v>
      </c>
      <c r="T23">
        <v>101</v>
      </c>
      <c r="U23">
        <v>70</v>
      </c>
      <c r="V23">
        <v>78</v>
      </c>
      <c r="W23">
        <v>250</v>
      </c>
      <c r="X23">
        <v>9</v>
      </c>
      <c r="Y23">
        <v>8</v>
      </c>
      <c r="Z23">
        <v>46</v>
      </c>
      <c r="AA23">
        <v>499</v>
      </c>
    </row>
    <row r="24" spans="1:27" ht="22.5" customHeight="1" x14ac:dyDescent="0.15">
      <c r="A24" t="s">
        <v>56</v>
      </c>
      <c r="B24">
        <v>5938</v>
      </c>
      <c r="C24">
        <v>5924</v>
      </c>
      <c r="D24">
        <v>6614</v>
      </c>
      <c r="E24">
        <v>12538</v>
      </c>
      <c r="F24">
        <v>2.1</v>
      </c>
      <c r="G24">
        <v>334</v>
      </c>
      <c r="H24">
        <v>403</v>
      </c>
      <c r="I24">
        <v>495</v>
      </c>
      <c r="J24">
        <v>557</v>
      </c>
      <c r="K24">
        <v>458</v>
      </c>
      <c r="L24">
        <v>441</v>
      </c>
      <c r="M24">
        <v>470</v>
      </c>
      <c r="N24">
        <v>663</v>
      </c>
      <c r="O24">
        <v>764</v>
      </c>
      <c r="P24">
        <v>776</v>
      </c>
      <c r="Q24">
        <v>637</v>
      </c>
      <c r="R24">
        <v>781</v>
      </c>
      <c r="S24">
        <v>985</v>
      </c>
      <c r="T24">
        <v>1286</v>
      </c>
      <c r="U24">
        <v>992</v>
      </c>
      <c r="V24">
        <v>838</v>
      </c>
      <c r="W24">
        <v>1658</v>
      </c>
      <c r="X24">
        <v>205</v>
      </c>
      <c r="Y24">
        <v>283</v>
      </c>
      <c r="Z24">
        <v>1232</v>
      </c>
      <c r="AA24">
        <v>4774</v>
      </c>
    </row>
    <row r="25" spans="1:27" ht="22.5" customHeight="1" x14ac:dyDescent="0.15">
      <c r="A25" t="s">
        <v>57</v>
      </c>
      <c r="B25">
        <v>1427</v>
      </c>
      <c r="C25">
        <v>1218</v>
      </c>
      <c r="D25">
        <v>1451</v>
      </c>
      <c r="E25">
        <v>2669</v>
      </c>
      <c r="F25">
        <v>1.8</v>
      </c>
      <c r="G25">
        <v>29</v>
      </c>
      <c r="H25">
        <v>54</v>
      </c>
      <c r="I25">
        <v>56</v>
      </c>
      <c r="J25">
        <v>70</v>
      </c>
      <c r="K25">
        <v>57</v>
      </c>
      <c r="L25">
        <v>43</v>
      </c>
      <c r="M25">
        <v>60</v>
      </c>
      <c r="N25">
        <v>90</v>
      </c>
      <c r="O25">
        <v>114</v>
      </c>
      <c r="P25">
        <v>85</v>
      </c>
      <c r="Q25">
        <v>109</v>
      </c>
      <c r="R25">
        <v>166</v>
      </c>
      <c r="S25">
        <v>218</v>
      </c>
      <c r="T25">
        <v>304</v>
      </c>
      <c r="U25">
        <v>234</v>
      </c>
      <c r="V25">
        <v>260</v>
      </c>
      <c r="W25">
        <v>720</v>
      </c>
      <c r="X25">
        <v>14</v>
      </c>
      <c r="Y25">
        <v>33</v>
      </c>
      <c r="Z25">
        <v>139</v>
      </c>
      <c r="AA25">
        <v>1518</v>
      </c>
    </row>
    <row r="26" spans="1:27" ht="22.5" customHeight="1" x14ac:dyDescent="0.15">
      <c r="A26" t="s">
        <v>58</v>
      </c>
      <c r="B26">
        <v>631</v>
      </c>
      <c r="C26">
        <v>461</v>
      </c>
      <c r="D26">
        <v>590</v>
      </c>
      <c r="E26">
        <v>1051</v>
      </c>
      <c r="F26">
        <v>1.6</v>
      </c>
      <c r="G26">
        <v>11</v>
      </c>
      <c r="H26">
        <v>11</v>
      </c>
      <c r="I26">
        <v>12</v>
      </c>
      <c r="J26">
        <v>12</v>
      </c>
      <c r="K26">
        <v>13</v>
      </c>
      <c r="L26">
        <v>10</v>
      </c>
      <c r="M26">
        <v>21</v>
      </c>
      <c r="N26">
        <v>20</v>
      </c>
      <c r="O26">
        <v>33</v>
      </c>
      <c r="P26">
        <v>33</v>
      </c>
      <c r="Q26">
        <v>47</v>
      </c>
      <c r="R26">
        <v>56</v>
      </c>
      <c r="S26">
        <v>90</v>
      </c>
      <c r="T26">
        <v>133</v>
      </c>
      <c r="U26">
        <v>110</v>
      </c>
      <c r="V26">
        <v>116</v>
      </c>
      <c r="W26">
        <v>323</v>
      </c>
      <c r="X26">
        <v>5</v>
      </c>
      <c r="Y26">
        <v>9</v>
      </c>
      <c r="Z26">
        <v>34</v>
      </c>
      <c r="AA26">
        <v>682</v>
      </c>
    </row>
    <row r="27" spans="1:27" ht="22.5" customHeight="1" x14ac:dyDescent="0.15">
      <c r="A27" t="s">
        <v>59</v>
      </c>
      <c r="B27">
        <v>1905</v>
      </c>
      <c r="C27">
        <v>1896</v>
      </c>
      <c r="D27">
        <v>2134</v>
      </c>
      <c r="E27">
        <v>4030</v>
      </c>
      <c r="F27">
        <v>2.1</v>
      </c>
      <c r="G27">
        <v>82</v>
      </c>
      <c r="H27">
        <v>120</v>
      </c>
      <c r="I27">
        <v>150</v>
      </c>
      <c r="J27">
        <v>176</v>
      </c>
      <c r="K27">
        <v>126</v>
      </c>
      <c r="L27">
        <v>103</v>
      </c>
      <c r="M27">
        <v>124</v>
      </c>
      <c r="N27">
        <v>131</v>
      </c>
      <c r="O27">
        <v>214</v>
      </c>
      <c r="P27">
        <v>202</v>
      </c>
      <c r="Q27">
        <v>239</v>
      </c>
      <c r="R27">
        <v>253</v>
      </c>
      <c r="S27">
        <v>326</v>
      </c>
      <c r="T27">
        <v>453</v>
      </c>
      <c r="U27">
        <v>305</v>
      </c>
      <c r="V27">
        <v>296</v>
      </c>
      <c r="W27">
        <v>730</v>
      </c>
      <c r="X27">
        <v>44</v>
      </c>
      <c r="Y27">
        <v>84</v>
      </c>
      <c r="Z27">
        <v>352</v>
      </c>
      <c r="AA27">
        <v>1784</v>
      </c>
    </row>
    <row r="29" spans="1:27" ht="22.5" customHeight="1" x14ac:dyDescent="0.15">
      <c r="A29" t="s">
        <v>60</v>
      </c>
      <c r="B29">
        <v>65036</v>
      </c>
      <c r="C29">
        <v>64350</v>
      </c>
      <c r="D29">
        <v>71111</v>
      </c>
      <c r="E29">
        <v>135461</v>
      </c>
      <c r="F29">
        <v>2</v>
      </c>
      <c r="G29">
        <v>4845</v>
      </c>
      <c r="H29">
        <v>5436</v>
      </c>
      <c r="I29">
        <v>5804</v>
      </c>
      <c r="J29">
        <v>6286</v>
      </c>
      <c r="K29">
        <v>5359</v>
      </c>
      <c r="L29">
        <v>5270</v>
      </c>
      <c r="M29">
        <v>6112</v>
      </c>
      <c r="N29">
        <v>6919</v>
      </c>
      <c r="O29">
        <v>9031</v>
      </c>
      <c r="P29">
        <v>8807</v>
      </c>
      <c r="Q29">
        <v>7641</v>
      </c>
      <c r="R29">
        <v>8163</v>
      </c>
      <c r="S29">
        <v>9526</v>
      </c>
      <c r="T29">
        <v>12405</v>
      </c>
      <c r="U29">
        <v>9309</v>
      </c>
      <c r="V29">
        <v>8595</v>
      </c>
      <c r="W29">
        <v>15953</v>
      </c>
      <c r="X29">
        <v>2835</v>
      </c>
      <c r="Y29">
        <v>4176</v>
      </c>
      <c r="Z29">
        <v>16085</v>
      </c>
      <c r="AA29">
        <v>46262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65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5259</v>
      </c>
      <c r="C5">
        <v>5183</v>
      </c>
      <c r="D5">
        <v>5914</v>
      </c>
      <c r="E5">
        <v>11097</v>
      </c>
      <c r="F5">
        <v>2.1</v>
      </c>
      <c r="G5">
        <v>424</v>
      </c>
      <c r="H5">
        <v>582</v>
      </c>
      <c r="I5">
        <v>599</v>
      </c>
      <c r="J5">
        <v>487</v>
      </c>
      <c r="K5">
        <v>395</v>
      </c>
      <c r="L5">
        <v>316</v>
      </c>
      <c r="M5">
        <v>505</v>
      </c>
      <c r="N5">
        <v>582</v>
      </c>
      <c r="O5">
        <v>796</v>
      </c>
      <c r="P5">
        <v>728</v>
      </c>
      <c r="Q5">
        <v>589</v>
      </c>
      <c r="R5">
        <v>652</v>
      </c>
      <c r="S5">
        <v>708</v>
      </c>
      <c r="T5">
        <v>944</v>
      </c>
      <c r="U5">
        <v>760</v>
      </c>
      <c r="V5">
        <v>688</v>
      </c>
      <c r="W5">
        <v>1342</v>
      </c>
      <c r="X5">
        <v>235</v>
      </c>
      <c r="Y5">
        <v>427</v>
      </c>
      <c r="Z5">
        <v>1605</v>
      </c>
      <c r="AA5">
        <v>3734</v>
      </c>
    </row>
    <row r="6" spans="1:27" ht="22.5" customHeight="1" x14ac:dyDescent="0.15">
      <c r="A6" t="s">
        <v>39</v>
      </c>
      <c r="B6">
        <v>4622</v>
      </c>
      <c r="C6">
        <v>4819</v>
      </c>
      <c r="D6">
        <v>5505</v>
      </c>
      <c r="E6">
        <v>10324</v>
      </c>
      <c r="F6">
        <v>2.2000000000000002</v>
      </c>
      <c r="G6">
        <v>437</v>
      </c>
      <c r="H6">
        <v>509</v>
      </c>
      <c r="I6">
        <v>521</v>
      </c>
      <c r="J6">
        <v>586</v>
      </c>
      <c r="K6">
        <v>482</v>
      </c>
      <c r="L6">
        <v>398</v>
      </c>
      <c r="M6">
        <v>430</v>
      </c>
      <c r="N6">
        <v>515</v>
      </c>
      <c r="O6">
        <v>655</v>
      </c>
      <c r="P6">
        <v>743</v>
      </c>
      <c r="Q6">
        <v>633</v>
      </c>
      <c r="R6">
        <v>585</v>
      </c>
      <c r="S6">
        <v>609</v>
      </c>
      <c r="T6">
        <v>863</v>
      </c>
      <c r="U6">
        <v>741</v>
      </c>
      <c r="V6">
        <v>695</v>
      </c>
      <c r="W6">
        <v>922</v>
      </c>
      <c r="X6">
        <v>243</v>
      </c>
      <c r="Y6">
        <v>405</v>
      </c>
      <c r="Z6">
        <v>1467</v>
      </c>
      <c r="AA6">
        <v>3221</v>
      </c>
    </row>
    <row r="7" spans="1:27" ht="22.5" customHeight="1" x14ac:dyDescent="0.15">
      <c r="A7" t="s">
        <v>40</v>
      </c>
      <c r="B7">
        <v>12553</v>
      </c>
      <c r="C7">
        <v>12080</v>
      </c>
      <c r="D7">
        <v>12950</v>
      </c>
      <c r="E7">
        <v>25030</v>
      </c>
      <c r="F7">
        <v>1.9</v>
      </c>
      <c r="G7">
        <v>925</v>
      </c>
      <c r="H7">
        <v>1024</v>
      </c>
      <c r="I7">
        <v>1095</v>
      </c>
      <c r="J7">
        <v>1183</v>
      </c>
      <c r="K7">
        <v>1088</v>
      </c>
      <c r="L7">
        <v>1125</v>
      </c>
      <c r="M7">
        <v>1233</v>
      </c>
      <c r="N7">
        <v>1401</v>
      </c>
      <c r="O7">
        <v>1881</v>
      </c>
      <c r="P7">
        <v>1843</v>
      </c>
      <c r="Q7">
        <v>1604</v>
      </c>
      <c r="R7">
        <v>1607</v>
      </c>
      <c r="S7">
        <v>1706</v>
      </c>
      <c r="T7">
        <v>2073</v>
      </c>
      <c r="U7">
        <v>1454</v>
      </c>
      <c r="V7">
        <v>1379</v>
      </c>
      <c r="W7">
        <v>2409</v>
      </c>
      <c r="X7">
        <v>554</v>
      </c>
      <c r="Y7">
        <v>774</v>
      </c>
      <c r="Z7">
        <v>3044</v>
      </c>
      <c r="AA7">
        <v>7315</v>
      </c>
    </row>
    <row r="8" spans="1:27" ht="22.5" customHeight="1" x14ac:dyDescent="0.15">
      <c r="A8" t="s">
        <v>41</v>
      </c>
      <c r="B8">
        <v>973</v>
      </c>
      <c r="C8">
        <v>953</v>
      </c>
      <c r="D8">
        <v>936</v>
      </c>
      <c r="E8">
        <v>1889</v>
      </c>
      <c r="F8">
        <v>1.9</v>
      </c>
      <c r="G8">
        <v>66</v>
      </c>
      <c r="H8">
        <v>62</v>
      </c>
      <c r="I8">
        <v>53</v>
      </c>
      <c r="J8">
        <v>52</v>
      </c>
      <c r="K8">
        <v>87</v>
      </c>
      <c r="L8">
        <v>85</v>
      </c>
      <c r="M8">
        <v>84</v>
      </c>
      <c r="N8">
        <v>85</v>
      </c>
      <c r="O8">
        <v>102</v>
      </c>
      <c r="P8">
        <v>95</v>
      </c>
      <c r="Q8">
        <v>97</v>
      </c>
      <c r="R8">
        <v>117</v>
      </c>
      <c r="S8">
        <v>145</v>
      </c>
      <c r="T8">
        <v>204</v>
      </c>
      <c r="U8">
        <v>152</v>
      </c>
      <c r="V8">
        <v>141</v>
      </c>
      <c r="W8">
        <v>262</v>
      </c>
      <c r="X8">
        <v>37</v>
      </c>
      <c r="Y8">
        <v>51</v>
      </c>
      <c r="Z8">
        <v>181</v>
      </c>
      <c r="AA8">
        <v>759</v>
      </c>
    </row>
    <row r="9" spans="1:27" ht="22.5" customHeight="1" x14ac:dyDescent="0.15">
      <c r="A9" t="s">
        <v>42</v>
      </c>
      <c r="B9">
        <v>4576</v>
      </c>
      <c r="C9">
        <v>4397</v>
      </c>
      <c r="D9">
        <v>4464</v>
      </c>
      <c r="E9">
        <v>8861</v>
      </c>
      <c r="F9">
        <v>1.9</v>
      </c>
      <c r="G9">
        <v>370</v>
      </c>
      <c r="H9">
        <v>381</v>
      </c>
      <c r="I9">
        <v>369</v>
      </c>
      <c r="J9">
        <v>398</v>
      </c>
      <c r="K9">
        <v>484</v>
      </c>
      <c r="L9">
        <v>464</v>
      </c>
      <c r="M9">
        <v>520</v>
      </c>
      <c r="N9">
        <v>507</v>
      </c>
      <c r="O9">
        <v>577</v>
      </c>
      <c r="P9">
        <v>647</v>
      </c>
      <c r="Q9">
        <v>481</v>
      </c>
      <c r="R9">
        <v>507</v>
      </c>
      <c r="S9">
        <v>523</v>
      </c>
      <c r="T9">
        <v>710</v>
      </c>
      <c r="U9">
        <v>547</v>
      </c>
      <c r="V9">
        <v>493</v>
      </c>
      <c r="W9">
        <v>883</v>
      </c>
      <c r="X9">
        <v>236</v>
      </c>
      <c r="Y9">
        <v>278</v>
      </c>
      <c r="Z9">
        <v>1120</v>
      </c>
      <c r="AA9">
        <v>2633</v>
      </c>
    </row>
    <row r="10" spans="1:27" ht="22.5" customHeight="1" x14ac:dyDescent="0.15">
      <c r="A10" t="s">
        <v>43</v>
      </c>
      <c r="B10">
        <v>5751</v>
      </c>
      <c r="C10">
        <v>5685</v>
      </c>
      <c r="D10">
        <v>6353</v>
      </c>
      <c r="E10">
        <v>12038</v>
      </c>
      <c r="F10">
        <v>2</v>
      </c>
      <c r="G10">
        <v>591</v>
      </c>
      <c r="H10">
        <v>533</v>
      </c>
      <c r="I10">
        <v>523</v>
      </c>
      <c r="J10">
        <v>579</v>
      </c>
      <c r="K10">
        <v>505</v>
      </c>
      <c r="L10">
        <v>603</v>
      </c>
      <c r="M10">
        <v>675</v>
      </c>
      <c r="N10">
        <v>638</v>
      </c>
      <c r="O10">
        <v>926</v>
      </c>
      <c r="P10">
        <v>786</v>
      </c>
      <c r="Q10">
        <v>653</v>
      </c>
      <c r="R10">
        <v>657</v>
      </c>
      <c r="S10">
        <v>807</v>
      </c>
      <c r="T10">
        <v>977</v>
      </c>
      <c r="U10">
        <v>721</v>
      </c>
      <c r="V10">
        <v>656</v>
      </c>
      <c r="W10">
        <v>1208</v>
      </c>
      <c r="X10">
        <v>355</v>
      </c>
      <c r="Y10">
        <v>451</v>
      </c>
      <c r="Z10">
        <v>1647</v>
      </c>
      <c r="AA10">
        <v>3562</v>
      </c>
    </row>
    <row r="11" spans="1:27" ht="22.5" customHeight="1" x14ac:dyDescent="0.15">
      <c r="A11" t="s">
        <v>44</v>
      </c>
      <c r="B11">
        <v>5909</v>
      </c>
      <c r="C11">
        <v>6040</v>
      </c>
      <c r="D11">
        <v>6631</v>
      </c>
      <c r="E11">
        <v>12671</v>
      </c>
      <c r="F11">
        <v>2.1</v>
      </c>
      <c r="G11">
        <v>458</v>
      </c>
      <c r="H11">
        <v>470</v>
      </c>
      <c r="I11">
        <v>549</v>
      </c>
      <c r="J11">
        <v>632</v>
      </c>
      <c r="K11">
        <v>517</v>
      </c>
      <c r="L11">
        <v>511</v>
      </c>
      <c r="M11">
        <v>534</v>
      </c>
      <c r="N11">
        <v>636</v>
      </c>
      <c r="O11">
        <v>865</v>
      </c>
      <c r="P11">
        <v>743</v>
      </c>
      <c r="Q11">
        <v>743</v>
      </c>
      <c r="R11">
        <v>814</v>
      </c>
      <c r="S11">
        <v>907</v>
      </c>
      <c r="T11">
        <v>1206</v>
      </c>
      <c r="U11">
        <v>899</v>
      </c>
      <c r="V11">
        <v>815</v>
      </c>
      <c r="W11">
        <v>1372</v>
      </c>
      <c r="X11">
        <v>257</v>
      </c>
      <c r="Y11">
        <v>389</v>
      </c>
      <c r="Z11">
        <v>1477</v>
      </c>
      <c r="AA11">
        <v>4292</v>
      </c>
    </row>
    <row r="12" spans="1:27" ht="22.5" customHeight="1" x14ac:dyDescent="0.15">
      <c r="A12" t="s">
        <v>45</v>
      </c>
      <c r="B12">
        <v>143</v>
      </c>
      <c r="C12">
        <v>81</v>
      </c>
      <c r="D12">
        <v>114</v>
      </c>
      <c r="E12">
        <v>195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1</v>
      </c>
      <c r="O12">
        <v>3</v>
      </c>
      <c r="P12">
        <v>2</v>
      </c>
      <c r="Q12">
        <v>4</v>
      </c>
      <c r="R12">
        <v>12</v>
      </c>
      <c r="S12">
        <v>8</v>
      </c>
      <c r="T12">
        <v>13</v>
      </c>
      <c r="U12">
        <v>21</v>
      </c>
      <c r="V12">
        <v>33</v>
      </c>
      <c r="W12">
        <v>97</v>
      </c>
      <c r="X12">
        <v>0</v>
      </c>
      <c r="Y12">
        <v>0</v>
      </c>
      <c r="Z12">
        <v>0</v>
      </c>
      <c r="AA12">
        <v>164</v>
      </c>
    </row>
    <row r="13" spans="1:27" ht="22.5" customHeight="1" x14ac:dyDescent="0.15">
      <c r="A13" t="s">
        <v>46</v>
      </c>
      <c r="B13">
        <v>414</v>
      </c>
      <c r="C13">
        <v>376</v>
      </c>
      <c r="D13">
        <v>425</v>
      </c>
      <c r="E13">
        <v>801</v>
      </c>
      <c r="F13">
        <v>1.9</v>
      </c>
      <c r="G13">
        <v>10</v>
      </c>
      <c r="H13">
        <v>11</v>
      </c>
      <c r="I13">
        <v>22</v>
      </c>
      <c r="J13">
        <v>17</v>
      </c>
      <c r="K13">
        <v>18</v>
      </c>
      <c r="L13">
        <v>19</v>
      </c>
      <c r="M13">
        <v>18</v>
      </c>
      <c r="N13">
        <v>20</v>
      </c>
      <c r="O13">
        <v>33</v>
      </c>
      <c r="P13">
        <v>48</v>
      </c>
      <c r="Q13">
        <v>42</v>
      </c>
      <c r="R13">
        <v>50</v>
      </c>
      <c r="S13">
        <v>75</v>
      </c>
      <c r="T13">
        <v>108</v>
      </c>
      <c r="U13">
        <v>82</v>
      </c>
      <c r="V13">
        <v>73</v>
      </c>
      <c r="W13">
        <v>155</v>
      </c>
      <c r="X13">
        <v>5</v>
      </c>
      <c r="Y13">
        <v>8</v>
      </c>
      <c r="Z13">
        <v>43</v>
      </c>
      <c r="AA13">
        <v>418</v>
      </c>
    </row>
    <row r="14" spans="1:27" ht="22.5" customHeight="1" x14ac:dyDescent="0.15">
      <c r="A14" t="s">
        <v>47</v>
      </c>
      <c r="B14">
        <v>999</v>
      </c>
      <c r="C14">
        <v>1040</v>
      </c>
      <c r="D14">
        <v>1113</v>
      </c>
      <c r="E14">
        <v>2153</v>
      </c>
      <c r="F14">
        <v>2.1</v>
      </c>
      <c r="G14">
        <v>122</v>
      </c>
      <c r="H14">
        <v>107</v>
      </c>
      <c r="I14">
        <v>97</v>
      </c>
      <c r="J14">
        <v>92</v>
      </c>
      <c r="K14">
        <v>91</v>
      </c>
      <c r="L14">
        <v>113</v>
      </c>
      <c r="M14">
        <v>147</v>
      </c>
      <c r="N14">
        <v>136</v>
      </c>
      <c r="O14">
        <v>170</v>
      </c>
      <c r="P14">
        <v>146</v>
      </c>
      <c r="Q14">
        <v>103</v>
      </c>
      <c r="R14">
        <v>115</v>
      </c>
      <c r="S14">
        <v>150</v>
      </c>
      <c r="T14">
        <v>158</v>
      </c>
      <c r="U14">
        <v>128</v>
      </c>
      <c r="V14">
        <v>104</v>
      </c>
      <c r="W14">
        <v>174</v>
      </c>
      <c r="X14">
        <v>81</v>
      </c>
      <c r="Y14">
        <v>97</v>
      </c>
      <c r="Z14">
        <v>326</v>
      </c>
      <c r="AA14">
        <v>564</v>
      </c>
    </row>
    <row r="15" spans="1:27" ht="22.5" customHeight="1" x14ac:dyDescent="0.15">
      <c r="A15" t="s">
        <v>48</v>
      </c>
      <c r="B15">
        <v>1105</v>
      </c>
      <c r="C15">
        <v>1168</v>
      </c>
      <c r="D15">
        <v>1274</v>
      </c>
      <c r="E15">
        <v>2442</v>
      </c>
      <c r="F15">
        <v>2.2000000000000002</v>
      </c>
      <c r="G15">
        <v>129</v>
      </c>
      <c r="H15">
        <v>116</v>
      </c>
      <c r="I15">
        <v>108</v>
      </c>
      <c r="J15">
        <v>124</v>
      </c>
      <c r="K15">
        <v>97</v>
      </c>
      <c r="L15">
        <v>137</v>
      </c>
      <c r="M15">
        <v>150</v>
      </c>
      <c r="N15">
        <v>177</v>
      </c>
      <c r="O15">
        <v>215</v>
      </c>
      <c r="P15">
        <v>168</v>
      </c>
      <c r="Q15">
        <v>127</v>
      </c>
      <c r="R15">
        <v>136</v>
      </c>
      <c r="S15">
        <v>156</v>
      </c>
      <c r="T15">
        <v>179</v>
      </c>
      <c r="U15">
        <v>123</v>
      </c>
      <c r="V15">
        <v>108</v>
      </c>
      <c r="W15">
        <v>192</v>
      </c>
      <c r="X15">
        <v>72</v>
      </c>
      <c r="Y15">
        <v>110</v>
      </c>
      <c r="Z15">
        <v>353</v>
      </c>
      <c r="AA15">
        <v>602</v>
      </c>
    </row>
    <row r="16" spans="1:27" ht="22.5" customHeight="1" x14ac:dyDescent="0.15">
      <c r="A16" t="s">
        <v>49</v>
      </c>
      <c r="B16">
        <v>649</v>
      </c>
      <c r="C16">
        <v>617</v>
      </c>
      <c r="D16">
        <v>681</v>
      </c>
      <c r="E16">
        <v>1298</v>
      </c>
      <c r="F16">
        <v>2</v>
      </c>
      <c r="G16">
        <v>21</v>
      </c>
      <c r="H16">
        <v>22</v>
      </c>
      <c r="I16">
        <v>50</v>
      </c>
      <c r="J16">
        <v>64</v>
      </c>
      <c r="K16">
        <v>35</v>
      </c>
      <c r="L16">
        <v>22</v>
      </c>
      <c r="M16">
        <v>43</v>
      </c>
      <c r="N16">
        <v>39</v>
      </c>
      <c r="O16">
        <v>67</v>
      </c>
      <c r="P16">
        <v>91</v>
      </c>
      <c r="Q16">
        <v>69</v>
      </c>
      <c r="R16">
        <v>90</v>
      </c>
      <c r="S16">
        <v>107</v>
      </c>
      <c r="T16">
        <v>138</v>
      </c>
      <c r="U16">
        <v>113</v>
      </c>
      <c r="V16">
        <v>104</v>
      </c>
      <c r="W16">
        <v>223</v>
      </c>
      <c r="X16">
        <v>12</v>
      </c>
      <c r="Y16">
        <v>19</v>
      </c>
      <c r="Z16">
        <v>93</v>
      </c>
      <c r="AA16">
        <v>578</v>
      </c>
    </row>
    <row r="17" spans="1:27" ht="22.5" customHeight="1" x14ac:dyDescent="0.15">
      <c r="A17" t="s">
        <v>50</v>
      </c>
      <c r="B17">
        <v>658</v>
      </c>
      <c r="C17">
        <v>665</v>
      </c>
      <c r="D17">
        <v>702</v>
      </c>
      <c r="E17">
        <v>1367</v>
      </c>
      <c r="F17">
        <v>2</v>
      </c>
      <c r="G17">
        <v>28</v>
      </c>
      <c r="H17">
        <v>21</v>
      </c>
      <c r="I17">
        <v>36</v>
      </c>
      <c r="J17">
        <v>44</v>
      </c>
      <c r="K17">
        <v>42</v>
      </c>
      <c r="L17">
        <v>42</v>
      </c>
      <c r="M17">
        <v>41</v>
      </c>
      <c r="N17">
        <v>44</v>
      </c>
      <c r="O17">
        <v>78</v>
      </c>
      <c r="P17">
        <v>66</v>
      </c>
      <c r="Q17">
        <v>86</v>
      </c>
      <c r="R17">
        <v>83</v>
      </c>
      <c r="S17">
        <v>116</v>
      </c>
      <c r="T17">
        <v>160</v>
      </c>
      <c r="U17">
        <v>128</v>
      </c>
      <c r="V17">
        <v>118</v>
      </c>
      <c r="W17">
        <v>234</v>
      </c>
      <c r="X17">
        <v>21</v>
      </c>
      <c r="Y17">
        <v>10</v>
      </c>
      <c r="Z17">
        <v>85</v>
      </c>
      <c r="AA17">
        <v>640</v>
      </c>
    </row>
    <row r="18" spans="1:27" ht="22.5" customHeight="1" x14ac:dyDescent="0.15">
      <c r="A18" t="s">
        <v>51</v>
      </c>
      <c r="B18">
        <v>305</v>
      </c>
      <c r="C18">
        <v>268</v>
      </c>
      <c r="D18">
        <v>310</v>
      </c>
      <c r="E18">
        <v>578</v>
      </c>
      <c r="F18">
        <v>1.8</v>
      </c>
      <c r="G18">
        <v>5</v>
      </c>
      <c r="H18">
        <v>17</v>
      </c>
      <c r="I18">
        <v>14</v>
      </c>
      <c r="J18">
        <v>16</v>
      </c>
      <c r="K18">
        <v>15</v>
      </c>
      <c r="L18">
        <v>14</v>
      </c>
      <c r="M18">
        <v>13</v>
      </c>
      <c r="N18">
        <v>19</v>
      </c>
      <c r="O18">
        <v>24</v>
      </c>
      <c r="P18">
        <v>15</v>
      </c>
      <c r="Q18">
        <v>46</v>
      </c>
      <c r="R18">
        <v>32</v>
      </c>
      <c r="S18">
        <v>63</v>
      </c>
      <c r="T18">
        <v>67</v>
      </c>
      <c r="U18">
        <v>58</v>
      </c>
      <c r="V18">
        <v>57</v>
      </c>
      <c r="W18">
        <v>103</v>
      </c>
      <c r="X18">
        <v>1</v>
      </c>
      <c r="Y18">
        <v>13</v>
      </c>
      <c r="Z18">
        <v>36</v>
      </c>
      <c r="AA18">
        <v>285</v>
      </c>
    </row>
    <row r="19" spans="1:27" ht="22.5" customHeight="1" x14ac:dyDescent="0.15">
      <c r="A19" t="s">
        <v>52</v>
      </c>
      <c r="B19">
        <v>2130</v>
      </c>
      <c r="C19">
        <v>2190</v>
      </c>
      <c r="D19">
        <v>2472</v>
      </c>
      <c r="E19">
        <v>4662</v>
      </c>
      <c r="F19">
        <v>2.1</v>
      </c>
      <c r="G19">
        <v>167</v>
      </c>
      <c r="H19">
        <v>188</v>
      </c>
      <c r="I19">
        <v>208</v>
      </c>
      <c r="J19">
        <v>267</v>
      </c>
      <c r="K19">
        <v>197</v>
      </c>
      <c r="L19">
        <v>142</v>
      </c>
      <c r="M19">
        <v>161</v>
      </c>
      <c r="N19">
        <v>215</v>
      </c>
      <c r="O19">
        <v>295</v>
      </c>
      <c r="P19">
        <v>306</v>
      </c>
      <c r="Q19">
        <v>293</v>
      </c>
      <c r="R19">
        <v>233</v>
      </c>
      <c r="S19">
        <v>329</v>
      </c>
      <c r="T19">
        <v>478</v>
      </c>
      <c r="U19">
        <v>351</v>
      </c>
      <c r="V19">
        <v>309</v>
      </c>
      <c r="W19">
        <v>523</v>
      </c>
      <c r="X19">
        <v>94</v>
      </c>
      <c r="Y19">
        <v>154</v>
      </c>
      <c r="Z19">
        <v>563</v>
      </c>
      <c r="AA19">
        <v>1661</v>
      </c>
    </row>
    <row r="20" spans="1:27" ht="22.5" customHeight="1" x14ac:dyDescent="0.15">
      <c r="A20" t="s">
        <v>61</v>
      </c>
      <c r="B20">
        <f>SUM(B5:B19)</f>
        <v>46046</v>
      </c>
      <c r="C20">
        <f t="shared" ref="C20:E20" si="0">SUM(C5:C19)</f>
        <v>45562</v>
      </c>
      <c r="D20">
        <f t="shared" si="0"/>
        <v>49844</v>
      </c>
      <c r="E20">
        <f t="shared" si="0"/>
        <v>95406</v>
      </c>
      <c r="G20">
        <f t="shared" ref="G20:AA20" si="1">SUM(G5:G19)</f>
        <v>3753</v>
      </c>
      <c r="H20">
        <f t="shared" si="1"/>
        <v>4043</v>
      </c>
      <c r="I20">
        <f t="shared" si="1"/>
        <v>4244</v>
      </c>
      <c r="J20">
        <f t="shared" si="1"/>
        <v>4541</v>
      </c>
      <c r="K20">
        <f t="shared" si="1"/>
        <v>4053</v>
      </c>
      <c r="L20">
        <f t="shared" si="1"/>
        <v>3992</v>
      </c>
      <c r="M20">
        <f t="shared" si="1"/>
        <v>4554</v>
      </c>
      <c r="N20">
        <f t="shared" si="1"/>
        <v>5015</v>
      </c>
      <c r="O20">
        <f t="shared" si="1"/>
        <v>6687</v>
      </c>
      <c r="P20">
        <f t="shared" si="1"/>
        <v>6427</v>
      </c>
      <c r="Q20">
        <f t="shared" si="1"/>
        <v>5570</v>
      </c>
      <c r="R20">
        <f t="shared" si="1"/>
        <v>5690</v>
      </c>
      <c r="S20">
        <f t="shared" si="1"/>
        <v>6409</v>
      </c>
      <c r="T20">
        <f t="shared" si="1"/>
        <v>8278</v>
      </c>
      <c r="U20">
        <f t="shared" si="1"/>
        <v>6278</v>
      </c>
      <c r="V20">
        <f t="shared" si="1"/>
        <v>5773</v>
      </c>
      <c r="W20">
        <f t="shared" si="1"/>
        <v>10099</v>
      </c>
      <c r="X20">
        <f t="shared" si="1"/>
        <v>2203</v>
      </c>
      <c r="Y20">
        <f t="shared" si="1"/>
        <v>3186</v>
      </c>
      <c r="Z20">
        <f t="shared" si="1"/>
        <v>12040</v>
      </c>
      <c r="AA20">
        <f t="shared" si="1"/>
        <v>30428</v>
      </c>
    </row>
    <row r="21" spans="1:27" ht="22.5" customHeight="1" x14ac:dyDescent="0.15">
      <c r="A21" t="s">
        <v>53</v>
      </c>
      <c r="B21">
        <v>3873</v>
      </c>
      <c r="C21">
        <v>3961</v>
      </c>
      <c r="D21">
        <v>4502</v>
      </c>
      <c r="E21">
        <v>8463</v>
      </c>
      <c r="F21">
        <v>2.1</v>
      </c>
      <c r="G21">
        <v>254</v>
      </c>
      <c r="H21">
        <v>318</v>
      </c>
      <c r="I21">
        <v>327</v>
      </c>
      <c r="J21">
        <v>369</v>
      </c>
      <c r="K21">
        <v>312</v>
      </c>
      <c r="L21">
        <v>296</v>
      </c>
      <c r="M21">
        <v>377</v>
      </c>
      <c r="N21">
        <v>397</v>
      </c>
      <c r="O21">
        <v>475</v>
      </c>
      <c r="P21">
        <v>487</v>
      </c>
      <c r="Q21">
        <v>434</v>
      </c>
      <c r="R21">
        <v>561</v>
      </c>
      <c r="S21">
        <v>668</v>
      </c>
      <c r="T21">
        <v>873</v>
      </c>
      <c r="U21">
        <v>636</v>
      </c>
      <c r="V21">
        <v>558</v>
      </c>
      <c r="W21">
        <v>1121</v>
      </c>
      <c r="X21">
        <v>143</v>
      </c>
      <c r="Y21">
        <v>232</v>
      </c>
      <c r="Z21">
        <v>899</v>
      </c>
      <c r="AA21">
        <v>3188</v>
      </c>
    </row>
    <row r="22" spans="1:27" ht="22.5" customHeight="1" x14ac:dyDescent="0.15">
      <c r="A22" t="s">
        <v>54</v>
      </c>
      <c r="B22">
        <v>4909</v>
      </c>
      <c r="C22">
        <v>5096</v>
      </c>
      <c r="D22">
        <v>5592</v>
      </c>
      <c r="E22">
        <v>10688</v>
      </c>
      <c r="F22">
        <v>2.1</v>
      </c>
      <c r="G22">
        <v>397</v>
      </c>
      <c r="H22">
        <v>474</v>
      </c>
      <c r="I22">
        <v>505</v>
      </c>
      <c r="J22">
        <v>547</v>
      </c>
      <c r="K22">
        <v>395</v>
      </c>
      <c r="L22">
        <v>402</v>
      </c>
      <c r="M22">
        <v>507</v>
      </c>
      <c r="N22">
        <v>571</v>
      </c>
      <c r="O22">
        <v>715</v>
      </c>
      <c r="P22">
        <v>787</v>
      </c>
      <c r="Q22">
        <v>622</v>
      </c>
      <c r="R22">
        <v>621</v>
      </c>
      <c r="S22">
        <v>727</v>
      </c>
      <c r="T22">
        <v>949</v>
      </c>
      <c r="U22">
        <v>734</v>
      </c>
      <c r="V22">
        <v>639</v>
      </c>
      <c r="W22">
        <v>1096</v>
      </c>
      <c r="X22">
        <v>226</v>
      </c>
      <c r="Y22">
        <v>342</v>
      </c>
      <c r="Z22">
        <v>1376</v>
      </c>
      <c r="AA22">
        <v>3418</v>
      </c>
    </row>
    <row r="23" spans="1:27" ht="22.5" customHeight="1" x14ac:dyDescent="0.15">
      <c r="A23" t="s">
        <v>55</v>
      </c>
      <c r="B23">
        <v>522</v>
      </c>
      <c r="C23">
        <v>400</v>
      </c>
      <c r="D23">
        <v>477</v>
      </c>
      <c r="E23">
        <v>877</v>
      </c>
      <c r="F23">
        <v>1.6</v>
      </c>
      <c r="G23">
        <v>14</v>
      </c>
      <c r="H23">
        <v>18</v>
      </c>
      <c r="I23">
        <v>25</v>
      </c>
      <c r="J23">
        <v>23</v>
      </c>
      <c r="K23">
        <v>23</v>
      </c>
      <c r="L23">
        <v>11</v>
      </c>
      <c r="M23">
        <v>26</v>
      </c>
      <c r="N23">
        <v>14</v>
      </c>
      <c r="O23">
        <v>37</v>
      </c>
      <c r="P23">
        <v>25</v>
      </c>
      <c r="Q23">
        <v>43</v>
      </c>
      <c r="R23">
        <v>53</v>
      </c>
      <c r="S23">
        <v>68</v>
      </c>
      <c r="T23">
        <v>102</v>
      </c>
      <c r="U23">
        <v>68</v>
      </c>
      <c r="V23">
        <v>77</v>
      </c>
      <c r="W23">
        <v>250</v>
      </c>
      <c r="X23">
        <v>10</v>
      </c>
      <c r="Y23">
        <v>8</v>
      </c>
      <c r="Z23">
        <v>57</v>
      </c>
      <c r="AA23">
        <v>497</v>
      </c>
    </row>
    <row r="24" spans="1:27" ht="22.5" customHeight="1" x14ac:dyDescent="0.15">
      <c r="A24" t="s">
        <v>56</v>
      </c>
      <c r="B24">
        <v>5951</v>
      </c>
      <c r="C24">
        <v>5931</v>
      </c>
      <c r="D24">
        <v>6632</v>
      </c>
      <c r="E24">
        <v>12563</v>
      </c>
      <c r="F24">
        <v>2.1</v>
      </c>
      <c r="G24">
        <v>337</v>
      </c>
      <c r="H24">
        <v>405</v>
      </c>
      <c r="I24">
        <v>497</v>
      </c>
      <c r="J24">
        <v>556</v>
      </c>
      <c r="K24">
        <v>461</v>
      </c>
      <c r="L24">
        <v>452</v>
      </c>
      <c r="M24">
        <v>470</v>
      </c>
      <c r="N24">
        <v>666</v>
      </c>
      <c r="O24">
        <v>759</v>
      </c>
      <c r="P24">
        <v>779</v>
      </c>
      <c r="Q24">
        <v>641</v>
      </c>
      <c r="R24">
        <v>778</v>
      </c>
      <c r="S24">
        <v>980</v>
      </c>
      <c r="T24">
        <v>1279</v>
      </c>
      <c r="U24">
        <v>999</v>
      </c>
      <c r="V24">
        <v>838</v>
      </c>
      <c r="W24">
        <v>1666</v>
      </c>
      <c r="X24">
        <v>207</v>
      </c>
      <c r="Y24">
        <v>290</v>
      </c>
      <c r="Z24">
        <v>1239</v>
      </c>
      <c r="AA24">
        <v>4782</v>
      </c>
    </row>
    <row r="25" spans="1:27" ht="22.5" customHeight="1" x14ac:dyDescent="0.15">
      <c r="A25" t="s">
        <v>57</v>
      </c>
      <c r="B25">
        <v>1432</v>
      </c>
      <c r="C25">
        <v>1222</v>
      </c>
      <c r="D25">
        <v>1454</v>
      </c>
      <c r="E25">
        <v>2676</v>
      </c>
      <c r="F25">
        <v>1.8</v>
      </c>
      <c r="G25">
        <v>28</v>
      </c>
      <c r="H25">
        <v>55</v>
      </c>
      <c r="I25">
        <v>56</v>
      </c>
      <c r="J25">
        <v>68</v>
      </c>
      <c r="K25">
        <v>60</v>
      </c>
      <c r="L25">
        <v>45</v>
      </c>
      <c r="M25">
        <v>59</v>
      </c>
      <c r="N25">
        <v>91</v>
      </c>
      <c r="O25">
        <v>116</v>
      </c>
      <c r="P25">
        <v>85</v>
      </c>
      <c r="Q25">
        <v>107</v>
      </c>
      <c r="R25">
        <v>167</v>
      </c>
      <c r="S25">
        <v>218</v>
      </c>
      <c r="T25">
        <v>301</v>
      </c>
      <c r="U25">
        <v>236</v>
      </c>
      <c r="V25">
        <v>262</v>
      </c>
      <c r="W25">
        <v>722</v>
      </c>
      <c r="X25">
        <v>14</v>
      </c>
      <c r="Y25">
        <v>33</v>
      </c>
      <c r="Z25">
        <v>139</v>
      </c>
      <c r="AA25">
        <v>1521</v>
      </c>
    </row>
    <row r="26" spans="1:27" ht="22.5" customHeight="1" x14ac:dyDescent="0.15">
      <c r="A26" t="s">
        <v>58</v>
      </c>
      <c r="B26">
        <v>632</v>
      </c>
      <c r="C26">
        <v>461</v>
      </c>
      <c r="D26">
        <v>590</v>
      </c>
      <c r="E26">
        <v>1051</v>
      </c>
      <c r="F26">
        <v>1.6</v>
      </c>
      <c r="G26">
        <v>10</v>
      </c>
      <c r="H26">
        <v>12</v>
      </c>
      <c r="I26">
        <v>12</v>
      </c>
      <c r="J26">
        <v>11</v>
      </c>
      <c r="K26">
        <v>14</v>
      </c>
      <c r="L26">
        <v>10</v>
      </c>
      <c r="M26">
        <v>21</v>
      </c>
      <c r="N26">
        <v>19</v>
      </c>
      <c r="O26">
        <v>35</v>
      </c>
      <c r="P26">
        <v>31</v>
      </c>
      <c r="Q26">
        <v>49</v>
      </c>
      <c r="R26">
        <v>56</v>
      </c>
      <c r="S26">
        <v>88</v>
      </c>
      <c r="T26">
        <v>132</v>
      </c>
      <c r="U26">
        <v>113</v>
      </c>
      <c r="V26">
        <v>116</v>
      </c>
      <c r="W26">
        <v>322</v>
      </c>
      <c r="X26">
        <v>5</v>
      </c>
      <c r="Y26">
        <v>9</v>
      </c>
      <c r="Z26">
        <v>34</v>
      </c>
      <c r="AA26">
        <v>683</v>
      </c>
    </row>
    <row r="27" spans="1:27" ht="22.5" customHeight="1" x14ac:dyDescent="0.15">
      <c r="A27" t="s">
        <v>59</v>
      </c>
      <c r="B27">
        <v>1907</v>
      </c>
      <c r="C27">
        <v>1893</v>
      </c>
      <c r="D27">
        <v>2133</v>
      </c>
      <c r="E27">
        <v>4026</v>
      </c>
      <c r="F27">
        <v>2.1</v>
      </c>
      <c r="G27">
        <v>82</v>
      </c>
      <c r="H27">
        <v>118</v>
      </c>
      <c r="I27">
        <v>148</v>
      </c>
      <c r="J27">
        <v>178</v>
      </c>
      <c r="K27">
        <v>128</v>
      </c>
      <c r="L27">
        <v>105</v>
      </c>
      <c r="M27">
        <v>122</v>
      </c>
      <c r="N27">
        <v>128</v>
      </c>
      <c r="O27">
        <v>219</v>
      </c>
      <c r="P27">
        <v>202</v>
      </c>
      <c r="Q27">
        <v>238</v>
      </c>
      <c r="R27">
        <v>255</v>
      </c>
      <c r="S27">
        <v>326</v>
      </c>
      <c r="T27">
        <v>446</v>
      </c>
      <c r="U27">
        <v>311</v>
      </c>
      <c r="V27">
        <v>294</v>
      </c>
      <c r="W27">
        <v>726</v>
      </c>
      <c r="X27">
        <v>44</v>
      </c>
      <c r="Y27">
        <v>82</v>
      </c>
      <c r="Z27">
        <v>348</v>
      </c>
      <c r="AA27">
        <v>1777</v>
      </c>
    </row>
    <row r="29" spans="1:27" ht="22.5" customHeight="1" x14ac:dyDescent="0.15">
      <c r="A29" t="s">
        <v>60</v>
      </c>
      <c r="B29">
        <v>65272</v>
      </c>
      <c r="C29">
        <v>64526</v>
      </c>
      <c r="D29">
        <v>71224</v>
      </c>
      <c r="E29">
        <v>135750</v>
      </c>
      <c r="F29">
        <v>2</v>
      </c>
      <c r="G29">
        <v>4875</v>
      </c>
      <c r="H29">
        <v>5443</v>
      </c>
      <c r="I29">
        <v>5814</v>
      </c>
      <c r="J29">
        <v>6293</v>
      </c>
      <c r="K29">
        <v>5446</v>
      </c>
      <c r="L29">
        <v>5313</v>
      </c>
      <c r="M29">
        <v>6136</v>
      </c>
      <c r="N29">
        <v>6901</v>
      </c>
      <c r="O29">
        <v>9043</v>
      </c>
      <c r="P29">
        <v>8823</v>
      </c>
      <c r="Q29">
        <v>7704</v>
      </c>
      <c r="R29">
        <v>8181</v>
      </c>
      <c r="S29">
        <v>9484</v>
      </c>
      <c r="T29">
        <v>12360</v>
      </c>
      <c r="U29">
        <v>9375</v>
      </c>
      <c r="V29">
        <v>8557</v>
      </c>
      <c r="W29">
        <v>16002</v>
      </c>
      <c r="X29">
        <v>2852</v>
      </c>
      <c r="Y29">
        <v>4182</v>
      </c>
      <c r="Z29">
        <v>16132</v>
      </c>
      <c r="AA29">
        <v>46294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66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5262</v>
      </c>
      <c r="C5">
        <v>5182</v>
      </c>
      <c r="D5">
        <v>5913</v>
      </c>
      <c r="E5">
        <v>11095</v>
      </c>
      <c r="F5">
        <v>2.1</v>
      </c>
      <c r="G5">
        <v>417</v>
      </c>
      <c r="H5">
        <v>585</v>
      </c>
      <c r="I5">
        <v>596</v>
      </c>
      <c r="J5">
        <v>492</v>
      </c>
      <c r="K5">
        <v>394</v>
      </c>
      <c r="L5">
        <v>324</v>
      </c>
      <c r="M5">
        <v>503</v>
      </c>
      <c r="N5">
        <v>578</v>
      </c>
      <c r="O5">
        <v>787</v>
      </c>
      <c r="P5">
        <v>734</v>
      </c>
      <c r="Q5">
        <v>584</v>
      </c>
      <c r="R5">
        <v>657</v>
      </c>
      <c r="S5">
        <v>713</v>
      </c>
      <c r="T5">
        <v>935</v>
      </c>
      <c r="U5">
        <v>760</v>
      </c>
      <c r="V5">
        <v>700</v>
      </c>
      <c r="W5">
        <v>1336</v>
      </c>
      <c r="X5">
        <v>225</v>
      </c>
      <c r="Y5">
        <v>425</v>
      </c>
      <c r="Z5">
        <v>1598</v>
      </c>
      <c r="AA5">
        <v>3731</v>
      </c>
    </row>
    <row r="6" spans="1:27" ht="22.5" customHeight="1" x14ac:dyDescent="0.15">
      <c r="A6" t="s">
        <v>39</v>
      </c>
      <c r="B6">
        <v>4635</v>
      </c>
      <c r="C6">
        <v>4816</v>
      </c>
      <c r="D6">
        <v>5505</v>
      </c>
      <c r="E6">
        <v>10321</v>
      </c>
      <c r="F6">
        <v>2.2000000000000002</v>
      </c>
      <c r="G6">
        <v>435</v>
      </c>
      <c r="H6">
        <v>507</v>
      </c>
      <c r="I6">
        <v>520</v>
      </c>
      <c r="J6">
        <v>578</v>
      </c>
      <c r="K6">
        <v>480</v>
      </c>
      <c r="L6">
        <v>394</v>
      </c>
      <c r="M6">
        <v>435</v>
      </c>
      <c r="N6">
        <v>519</v>
      </c>
      <c r="O6">
        <v>652</v>
      </c>
      <c r="P6">
        <v>744</v>
      </c>
      <c r="Q6">
        <v>634</v>
      </c>
      <c r="R6">
        <v>585</v>
      </c>
      <c r="S6">
        <v>614</v>
      </c>
      <c r="T6">
        <v>857</v>
      </c>
      <c r="U6">
        <v>747</v>
      </c>
      <c r="V6">
        <v>689</v>
      </c>
      <c r="W6">
        <v>931</v>
      </c>
      <c r="X6">
        <v>238</v>
      </c>
      <c r="Y6">
        <v>408</v>
      </c>
      <c r="Z6">
        <v>1462</v>
      </c>
      <c r="AA6">
        <v>3224</v>
      </c>
    </row>
    <row r="7" spans="1:27" ht="22.5" customHeight="1" x14ac:dyDescent="0.15">
      <c r="A7" t="s">
        <v>40</v>
      </c>
      <c r="B7">
        <v>12575</v>
      </c>
      <c r="C7">
        <v>12096</v>
      </c>
      <c r="D7">
        <v>12954</v>
      </c>
      <c r="E7">
        <v>25050</v>
      </c>
      <c r="F7">
        <v>1.9</v>
      </c>
      <c r="G7">
        <v>926</v>
      </c>
      <c r="H7">
        <v>1031</v>
      </c>
      <c r="I7">
        <v>1087</v>
      </c>
      <c r="J7">
        <v>1179</v>
      </c>
      <c r="K7">
        <v>1088</v>
      </c>
      <c r="L7">
        <v>1139</v>
      </c>
      <c r="M7">
        <v>1235</v>
      </c>
      <c r="N7">
        <v>1401</v>
      </c>
      <c r="O7">
        <v>1874</v>
      </c>
      <c r="P7">
        <v>1838</v>
      </c>
      <c r="Q7">
        <v>1611</v>
      </c>
      <c r="R7">
        <v>1612</v>
      </c>
      <c r="S7">
        <v>1703</v>
      </c>
      <c r="T7">
        <v>2081</v>
      </c>
      <c r="U7">
        <v>1449</v>
      </c>
      <c r="V7">
        <v>1376</v>
      </c>
      <c r="W7">
        <v>2420</v>
      </c>
      <c r="X7">
        <v>561</v>
      </c>
      <c r="Y7">
        <v>768</v>
      </c>
      <c r="Z7">
        <v>3044</v>
      </c>
      <c r="AA7">
        <v>7326</v>
      </c>
    </row>
    <row r="8" spans="1:27" ht="22.5" customHeight="1" x14ac:dyDescent="0.15">
      <c r="A8" t="s">
        <v>41</v>
      </c>
      <c r="B8">
        <v>979</v>
      </c>
      <c r="C8">
        <v>960</v>
      </c>
      <c r="D8">
        <v>932</v>
      </c>
      <c r="E8">
        <v>1892</v>
      </c>
      <c r="F8">
        <v>1.9</v>
      </c>
      <c r="G8">
        <v>65</v>
      </c>
      <c r="H8">
        <v>60</v>
      </c>
      <c r="I8">
        <v>55</v>
      </c>
      <c r="J8">
        <v>47</v>
      </c>
      <c r="K8">
        <v>94</v>
      </c>
      <c r="L8">
        <v>85</v>
      </c>
      <c r="M8">
        <v>87</v>
      </c>
      <c r="N8">
        <v>81</v>
      </c>
      <c r="O8">
        <v>103</v>
      </c>
      <c r="P8">
        <v>98</v>
      </c>
      <c r="Q8">
        <v>97</v>
      </c>
      <c r="R8">
        <v>118</v>
      </c>
      <c r="S8">
        <v>144</v>
      </c>
      <c r="T8">
        <v>204</v>
      </c>
      <c r="U8">
        <v>151</v>
      </c>
      <c r="V8">
        <v>140</v>
      </c>
      <c r="W8">
        <v>263</v>
      </c>
      <c r="X8">
        <v>38</v>
      </c>
      <c r="Y8">
        <v>50</v>
      </c>
      <c r="Z8">
        <v>180</v>
      </c>
      <c r="AA8">
        <v>758</v>
      </c>
    </row>
    <row r="9" spans="1:27" ht="22.5" customHeight="1" x14ac:dyDescent="0.15">
      <c r="A9" t="s">
        <v>42</v>
      </c>
      <c r="B9">
        <v>4579</v>
      </c>
      <c r="C9">
        <v>4400</v>
      </c>
      <c r="D9">
        <v>4466</v>
      </c>
      <c r="E9">
        <v>8866</v>
      </c>
      <c r="F9">
        <v>1.9</v>
      </c>
      <c r="G9">
        <v>373</v>
      </c>
      <c r="H9">
        <v>383</v>
      </c>
      <c r="I9">
        <v>371</v>
      </c>
      <c r="J9">
        <v>398</v>
      </c>
      <c r="K9">
        <v>480</v>
      </c>
      <c r="L9">
        <v>465</v>
      </c>
      <c r="M9">
        <v>519</v>
      </c>
      <c r="N9">
        <v>510</v>
      </c>
      <c r="O9">
        <v>575</v>
      </c>
      <c r="P9">
        <v>652</v>
      </c>
      <c r="Q9">
        <v>489</v>
      </c>
      <c r="R9">
        <v>503</v>
      </c>
      <c r="S9">
        <v>521</v>
      </c>
      <c r="T9">
        <v>700</v>
      </c>
      <c r="U9">
        <v>554</v>
      </c>
      <c r="V9">
        <v>490</v>
      </c>
      <c r="W9">
        <v>883</v>
      </c>
      <c r="X9">
        <v>236</v>
      </c>
      <c r="Y9">
        <v>286</v>
      </c>
      <c r="Z9">
        <v>1127</v>
      </c>
      <c r="AA9">
        <v>2627</v>
      </c>
    </row>
    <row r="10" spans="1:27" ht="22.5" customHeight="1" x14ac:dyDescent="0.15">
      <c r="A10" t="s">
        <v>43</v>
      </c>
      <c r="B10">
        <v>5748</v>
      </c>
      <c r="C10">
        <v>5679</v>
      </c>
      <c r="D10">
        <v>6350</v>
      </c>
      <c r="E10">
        <v>12029</v>
      </c>
      <c r="F10">
        <v>2</v>
      </c>
      <c r="G10">
        <v>581</v>
      </c>
      <c r="H10">
        <v>539</v>
      </c>
      <c r="I10">
        <v>516</v>
      </c>
      <c r="J10">
        <v>583</v>
      </c>
      <c r="K10">
        <v>509</v>
      </c>
      <c r="L10">
        <v>607</v>
      </c>
      <c r="M10">
        <v>668</v>
      </c>
      <c r="N10">
        <v>641</v>
      </c>
      <c r="O10">
        <v>915</v>
      </c>
      <c r="P10">
        <v>791</v>
      </c>
      <c r="Q10">
        <v>650</v>
      </c>
      <c r="R10">
        <v>660</v>
      </c>
      <c r="S10">
        <v>807</v>
      </c>
      <c r="T10">
        <v>970</v>
      </c>
      <c r="U10">
        <v>719</v>
      </c>
      <c r="V10">
        <v>665</v>
      </c>
      <c r="W10">
        <v>1208</v>
      </c>
      <c r="X10">
        <v>357</v>
      </c>
      <c r="Y10">
        <v>448</v>
      </c>
      <c r="Z10">
        <v>1636</v>
      </c>
      <c r="AA10">
        <v>3562</v>
      </c>
    </row>
    <row r="11" spans="1:27" ht="22.5" customHeight="1" x14ac:dyDescent="0.15">
      <c r="A11" t="s">
        <v>44</v>
      </c>
      <c r="B11">
        <v>5890</v>
      </c>
      <c r="C11">
        <v>6022</v>
      </c>
      <c r="D11">
        <v>6615</v>
      </c>
      <c r="E11">
        <v>12637</v>
      </c>
      <c r="F11">
        <v>2.1</v>
      </c>
      <c r="G11">
        <v>455</v>
      </c>
      <c r="H11">
        <v>475</v>
      </c>
      <c r="I11">
        <v>550</v>
      </c>
      <c r="J11">
        <v>633</v>
      </c>
      <c r="K11">
        <v>508</v>
      </c>
      <c r="L11">
        <v>510</v>
      </c>
      <c r="M11">
        <v>528</v>
      </c>
      <c r="N11">
        <v>632</v>
      </c>
      <c r="O11">
        <v>863</v>
      </c>
      <c r="P11">
        <v>745</v>
      </c>
      <c r="Q11">
        <v>737</v>
      </c>
      <c r="R11">
        <v>820</v>
      </c>
      <c r="S11">
        <v>898</v>
      </c>
      <c r="T11">
        <v>1197</v>
      </c>
      <c r="U11">
        <v>900</v>
      </c>
      <c r="V11">
        <v>815</v>
      </c>
      <c r="W11">
        <v>1371</v>
      </c>
      <c r="X11">
        <v>251</v>
      </c>
      <c r="Y11">
        <v>396</v>
      </c>
      <c r="Z11">
        <v>1480</v>
      </c>
      <c r="AA11">
        <v>4283</v>
      </c>
    </row>
    <row r="12" spans="1:27" ht="22.5" customHeight="1" x14ac:dyDescent="0.15">
      <c r="A12" t="s">
        <v>45</v>
      </c>
      <c r="B12">
        <v>144</v>
      </c>
      <c r="C12">
        <v>81</v>
      </c>
      <c r="D12">
        <v>115</v>
      </c>
      <c r="E12">
        <v>196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1</v>
      </c>
      <c r="O12">
        <v>3</v>
      </c>
      <c r="P12">
        <v>2</v>
      </c>
      <c r="Q12">
        <v>4</v>
      </c>
      <c r="R12">
        <v>12</v>
      </c>
      <c r="S12">
        <v>8</v>
      </c>
      <c r="T12">
        <v>12</v>
      </c>
      <c r="U12">
        <v>23</v>
      </c>
      <c r="V12">
        <v>33</v>
      </c>
      <c r="W12">
        <v>97</v>
      </c>
      <c r="X12">
        <v>0</v>
      </c>
      <c r="Y12">
        <v>0</v>
      </c>
      <c r="Z12">
        <v>0</v>
      </c>
      <c r="AA12">
        <v>165</v>
      </c>
    </row>
    <row r="13" spans="1:27" ht="22.5" customHeight="1" x14ac:dyDescent="0.15">
      <c r="A13" t="s">
        <v>46</v>
      </c>
      <c r="B13">
        <v>414</v>
      </c>
      <c r="C13">
        <v>376</v>
      </c>
      <c r="D13">
        <v>425</v>
      </c>
      <c r="E13">
        <v>801</v>
      </c>
      <c r="F13">
        <v>1.9</v>
      </c>
      <c r="G13">
        <v>9</v>
      </c>
      <c r="H13">
        <v>12</v>
      </c>
      <c r="I13">
        <v>22</v>
      </c>
      <c r="J13">
        <v>17</v>
      </c>
      <c r="K13">
        <v>18</v>
      </c>
      <c r="L13">
        <v>19</v>
      </c>
      <c r="M13">
        <v>18</v>
      </c>
      <c r="N13">
        <v>20</v>
      </c>
      <c r="O13">
        <v>31</v>
      </c>
      <c r="P13">
        <v>49</v>
      </c>
      <c r="Q13">
        <v>41</v>
      </c>
      <c r="R13">
        <v>51</v>
      </c>
      <c r="S13">
        <v>76</v>
      </c>
      <c r="T13">
        <v>105</v>
      </c>
      <c r="U13">
        <v>85</v>
      </c>
      <c r="V13">
        <v>71</v>
      </c>
      <c r="W13">
        <v>157</v>
      </c>
      <c r="X13">
        <v>4</v>
      </c>
      <c r="Y13">
        <v>9</v>
      </c>
      <c r="Z13">
        <v>43</v>
      </c>
      <c r="AA13">
        <v>418</v>
      </c>
    </row>
    <row r="14" spans="1:27" ht="22.5" customHeight="1" x14ac:dyDescent="0.15">
      <c r="A14" t="s">
        <v>47</v>
      </c>
      <c r="B14">
        <v>998</v>
      </c>
      <c r="C14">
        <v>1046</v>
      </c>
      <c r="D14">
        <v>1109</v>
      </c>
      <c r="E14">
        <v>2155</v>
      </c>
      <c r="F14">
        <v>2.1</v>
      </c>
      <c r="G14">
        <v>121</v>
      </c>
      <c r="H14">
        <v>110</v>
      </c>
      <c r="I14">
        <v>96</v>
      </c>
      <c r="J14">
        <v>95</v>
      </c>
      <c r="K14">
        <v>91</v>
      </c>
      <c r="L14">
        <v>113</v>
      </c>
      <c r="M14">
        <v>151</v>
      </c>
      <c r="N14">
        <v>135</v>
      </c>
      <c r="O14">
        <v>168</v>
      </c>
      <c r="P14">
        <v>147</v>
      </c>
      <c r="Q14">
        <v>102</v>
      </c>
      <c r="R14">
        <v>116</v>
      </c>
      <c r="S14">
        <v>149</v>
      </c>
      <c r="T14">
        <v>157</v>
      </c>
      <c r="U14">
        <v>129</v>
      </c>
      <c r="V14">
        <v>103</v>
      </c>
      <c r="W14">
        <v>172</v>
      </c>
      <c r="X14">
        <v>82</v>
      </c>
      <c r="Y14">
        <v>97</v>
      </c>
      <c r="Z14">
        <v>327</v>
      </c>
      <c r="AA14">
        <v>561</v>
      </c>
    </row>
    <row r="15" spans="1:27" ht="22.5" customHeight="1" x14ac:dyDescent="0.15">
      <c r="A15" t="s">
        <v>48</v>
      </c>
      <c r="B15">
        <v>1107</v>
      </c>
      <c r="C15">
        <v>1174</v>
      </c>
      <c r="D15">
        <v>1270</v>
      </c>
      <c r="E15">
        <v>2444</v>
      </c>
      <c r="F15">
        <v>2.2000000000000002</v>
      </c>
      <c r="G15">
        <v>128</v>
      </c>
      <c r="H15">
        <v>119</v>
      </c>
      <c r="I15">
        <v>109</v>
      </c>
      <c r="J15">
        <v>124</v>
      </c>
      <c r="K15">
        <v>97</v>
      </c>
      <c r="L15">
        <v>134</v>
      </c>
      <c r="M15">
        <v>152</v>
      </c>
      <c r="N15">
        <v>171</v>
      </c>
      <c r="O15">
        <v>220</v>
      </c>
      <c r="P15">
        <v>172</v>
      </c>
      <c r="Q15">
        <v>126</v>
      </c>
      <c r="R15">
        <v>138</v>
      </c>
      <c r="S15">
        <v>155</v>
      </c>
      <c r="T15">
        <v>179</v>
      </c>
      <c r="U15">
        <v>125</v>
      </c>
      <c r="V15">
        <v>106</v>
      </c>
      <c r="W15">
        <v>189</v>
      </c>
      <c r="X15">
        <v>69</v>
      </c>
      <c r="Y15">
        <v>115</v>
      </c>
      <c r="Z15">
        <v>356</v>
      </c>
      <c r="AA15">
        <v>599</v>
      </c>
    </row>
    <row r="16" spans="1:27" ht="22.5" customHeight="1" x14ac:dyDescent="0.15">
      <c r="A16" t="s">
        <v>49</v>
      </c>
      <c r="B16">
        <v>649</v>
      </c>
      <c r="C16">
        <v>617</v>
      </c>
      <c r="D16">
        <v>680</v>
      </c>
      <c r="E16">
        <v>1297</v>
      </c>
      <c r="F16">
        <v>1.9</v>
      </c>
      <c r="G16">
        <v>22</v>
      </c>
      <c r="H16">
        <v>21</v>
      </c>
      <c r="I16">
        <v>50</v>
      </c>
      <c r="J16">
        <v>65</v>
      </c>
      <c r="K16">
        <v>34</v>
      </c>
      <c r="L16">
        <v>22</v>
      </c>
      <c r="M16">
        <v>44</v>
      </c>
      <c r="N16">
        <v>38</v>
      </c>
      <c r="O16">
        <v>67</v>
      </c>
      <c r="P16">
        <v>89</v>
      </c>
      <c r="Q16">
        <v>70</v>
      </c>
      <c r="R16">
        <v>90</v>
      </c>
      <c r="S16">
        <v>107</v>
      </c>
      <c r="T16">
        <v>137</v>
      </c>
      <c r="U16">
        <v>115</v>
      </c>
      <c r="V16">
        <v>104</v>
      </c>
      <c r="W16">
        <v>222</v>
      </c>
      <c r="X16">
        <v>13</v>
      </c>
      <c r="Y16">
        <v>18</v>
      </c>
      <c r="Z16">
        <v>93</v>
      </c>
      <c r="AA16">
        <v>578</v>
      </c>
    </row>
    <row r="17" spans="1:27" ht="22.5" customHeight="1" x14ac:dyDescent="0.15">
      <c r="A17" t="s">
        <v>50</v>
      </c>
      <c r="B17">
        <v>656</v>
      </c>
      <c r="C17">
        <v>662</v>
      </c>
      <c r="D17">
        <v>702</v>
      </c>
      <c r="E17">
        <v>1364</v>
      </c>
      <c r="F17">
        <v>2</v>
      </c>
      <c r="G17">
        <v>28</v>
      </c>
      <c r="H17">
        <v>20</v>
      </c>
      <c r="I17">
        <v>37</v>
      </c>
      <c r="J17">
        <v>43</v>
      </c>
      <c r="K17">
        <v>43</v>
      </c>
      <c r="L17">
        <v>41</v>
      </c>
      <c r="M17">
        <v>39</v>
      </c>
      <c r="N17">
        <v>46</v>
      </c>
      <c r="O17">
        <v>77</v>
      </c>
      <c r="P17">
        <v>67</v>
      </c>
      <c r="Q17">
        <v>84</v>
      </c>
      <c r="R17">
        <v>84</v>
      </c>
      <c r="S17">
        <v>117</v>
      </c>
      <c r="T17">
        <v>156</v>
      </c>
      <c r="U17">
        <v>127</v>
      </c>
      <c r="V17">
        <v>121</v>
      </c>
      <c r="W17">
        <v>234</v>
      </c>
      <c r="X17">
        <v>20</v>
      </c>
      <c r="Y17">
        <v>10</v>
      </c>
      <c r="Z17">
        <v>85</v>
      </c>
      <c r="AA17">
        <v>638</v>
      </c>
    </row>
    <row r="18" spans="1:27" ht="22.5" customHeight="1" x14ac:dyDescent="0.15">
      <c r="A18" t="s">
        <v>51</v>
      </c>
      <c r="B18">
        <v>306</v>
      </c>
      <c r="C18">
        <v>268</v>
      </c>
      <c r="D18">
        <v>311</v>
      </c>
      <c r="E18">
        <v>579</v>
      </c>
      <c r="F18">
        <v>1.8</v>
      </c>
      <c r="G18">
        <v>5</v>
      </c>
      <c r="H18">
        <v>17</v>
      </c>
      <c r="I18">
        <v>14</v>
      </c>
      <c r="J18">
        <v>16</v>
      </c>
      <c r="K18">
        <v>14</v>
      </c>
      <c r="L18">
        <v>15</v>
      </c>
      <c r="M18">
        <v>13</v>
      </c>
      <c r="N18">
        <v>19</v>
      </c>
      <c r="O18">
        <v>24</v>
      </c>
      <c r="P18">
        <v>15</v>
      </c>
      <c r="Q18">
        <v>47</v>
      </c>
      <c r="R18">
        <v>32</v>
      </c>
      <c r="S18">
        <v>61</v>
      </c>
      <c r="T18">
        <v>68</v>
      </c>
      <c r="U18">
        <v>58</v>
      </c>
      <c r="V18">
        <v>58</v>
      </c>
      <c r="W18">
        <v>103</v>
      </c>
      <c r="X18">
        <v>1</v>
      </c>
      <c r="Y18">
        <v>13</v>
      </c>
      <c r="Z18">
        <v>36</v>
      </c>
      <c r="AA18">
        <v>287</v>
      </c>
    </row>
    <row r="19" spans="1:27" ht="22.5" customHeight="1" x14ac:dyDescent="0.15">
      <c r="A19" t="s">
        <v>52</v>
      </c>
      <c r="B19">
        <v>2130</v>
      </c>
      <c r="C19">
        <v>2181</v>
      </c>
      <c r="D19">
        <v>2465</v>
      </c>
      <c r="E19">
        <v>4646</v>
      </c>
      <c r="F19">
        <v>2.1</v>
      </c>
      <c r="G19">
        <v>163</v>
      </c>
      <c r="H19">
        <v>192</v>
      </c>
      <c r="I19">
        <v>209</v>
      </c>
      <c r="J19">
        <v>260</v>
      </c>
      <c r="K19">
        <v>199</v>
      </c>
      <c r="L19">
        <v>135</v>
      </c>
      <c r="M19">
        <v>161</v>
      </c>
      <c r="N19">
        <v>209</v>
      </c>
      <c r="O19">
        <v>293</v>
      </c>
      <c r="P19">
        <v>307</v>
      </c>
      <c r="Q19">
        <v>297</v>
      </c>
      <c r="R19">
        <v>234</v>
      </c>
      <c r="S19">
        <v>325</v>
      </c>
      <c r="T19">
        <v>480</v>
      </c>
      <c r="U19">
        <v>350</v>
      </c>
      <c r="V19">
        <v>310</v>
      </c>
      <c r="W19">
        <v>522</v>
      </c>
      <c r="X19">
        <v>92</v>
      </c>
      <c r="Y19">
        <v>153</v>
      </c>
      <c r="Z19">
        <v>564</v>
      </c>
      <c r="AA19">
        <v>1662</v>
      </c>
    </row>
    <row r="20" spans="1:27" ht="22.5" customHeight="1" x14ac:dyDescent="0.15">
      <c r="A20" t="s">
        <v>61</v>
      </c>
      <c r="B20">
        <f>SUM(B5:B19)</f>
        <v>46072</v>
      </c>
      <c r="C20">
        <f t="shared" ref="C20:E20" si="0">SUM(C5:C19)</f>
        <v>45560</v>
      </c>
      <c r="D20">
        <f t="shared" si="0"/>
        <v>49812</v>
      </c>
      <c r="E20">
        <f t="shared" si="0"/>
        <v>95372</v>
      </c>
      <c r="G20">
        <f t="shared" ref="G20:AA20" si="1">SUM(G5:G19)</f>
        <v>3728</v>
      </c>
      <c r="H20">
        <f t="shared" si="1"/>
        <v>4071</v>
      </c>
      <c r="I20">
        <f t="shared" si="1"/>
        <v>4232</v>
      </c>
      <c r="J20">
        <f t="shared" si="1"/>
        <v>4530</v>
      </c>
      <c r="K20">
        <f t="shared" si="1"/>
        <v>4049</v>
      </c>
      <c r="L20">
        <f t="shared" si="1"/>
        <v>4003</v>
      </c>
      <c r="M20">
        <f t="shared" si="1"/>
        <v>4554</v>
      </c>
      <c r="N20">
        <f t="shared" si="1"/>
        <v>5001</v>
      </c>
      <c r="O20">
        <f t="shared" si="1"/>
        <v>6652</v>
      </c>
      <c r="P20">
        <f t="shared" si="1"/>
        <v>6450</v>
      </c>
      <c r="Q20">
        <f t="shared" si="1"/>
        <v>5573</v>
      </c>
      <c r="R20">
        <f t="shared" si="1"/>
        <v>5712</v>
      </c>
      <c r="S20">
        <f t="shared" si="1"/>
        <v>6398</v>
      </c>
      <c r="T20">
        <f t="shared" si="1"/>
        <v>8238</v>
      </c>
      <c r="U20">
        <f t="shared" si="1"/>
        <v>6292</v>
      </c>
      <c r="V20">
        <f t="shared" si="1"/>
        <v>5781</v>
      </c>
      <c r="W20">
        <f t="shared" si="1"/>
        <v>10108</v>
      </c>
      <c r="X20">
        <f t="shared" si="1"/>
        <v>2187</v>
      </c>
      <c r="Y20">
        <f t="shared" si="1"/>
        <v>3196</v>
      </c>
      <c r="Z20">
        <f t="shared" si="1"/>
        <v>12031</v>
      </c>
      <c r="AA20">
        <f t="shared" si="1"/>
        <v>30419</v>
      </c>
    </row>
    <row r="21" spans="1:27" ht="22.5" customHeight="1" x14ac:dyDescent="0.15">
      <c r="A21" t="s">
        <v>53</v>
      </c>
      <c r="B21">
        <v>3867</v>
      </c>
      <c r="C21">
        <v>3941</v>
      </c>
      <c r="D21">
        <v>4496</v>
      </c>
      <c r="E21">
        <v>8437</v>
      </c>
      <c r="F21">
        <v>2.1</v>
      </c>
      <c r="G21">
        <v>255</v>
      </c>
      <c r="H21">
        <v>314</v>
      </c>
      <c r="I21">
        <v>328</v>
      </c>
      <c r="J21">
        <v>367</v>
      </c>
      <c r="K21">
        <v>309</v>
      </c>
      <c r="L21">
        <v>288</v>
      </c>
      <c r="M21">
        <v>373</v>
      </c>
      <c r="N21">
        <v>392</v>
      </c>
      <c r="O21">
        <v>475</v>
      </c>
      <c r="P21">
        <v>485</v>
      </c>
      <c r="Q21">
        <v>438</v>
      </c>
      <c r="R21">
        <v>556</v>
      </c>
      <c r="S21">
        <v>669</v>
      </c>
      <c r="T21">
        <v>866</v>
      </c>
      <c r="U21">
        <v>639</v>
      </c>
      <c r="V21">
        <v>565</v>
      </c>
      <c r="W21">
        <v>1118</v>
      </c>
      <c r="X21">
        <v>141</v>
      </c>
      <c r="Y21">
        <v>233</v>
      </c>
      <c r="Z21">
        <v>897</v>
      </c>
      <c r="AA21">
        <v>3188</v>
      </c>
    </row>
    <row r="22" spans="1:27" ht="22.5" customHeight="1" x14ac:dyDescent="0.15">
      <c r="A22" t="s">
        <v>54</v>
      </c>
      <c r="B22">
        <v>4904</v>
      </c>
      <c r="C22">
        <v>5094</v>
      </c>
      <c r="D22">
        <v>5585</v>
      </c>
      <c r="E22">
        <v>10679</v>
      </c>
      <c r="F22">
        <v>2.1</v>
      </c>
      <c r="G22">
        <v>400</v>
      </c>
      <c r="H22">
        <v>470</v>
      </c>
      <c r="I22">
        <v>503</v>
      </c>
      <c r="J22">
        <v>548</v>
      </c>
      <c r="K22">
        <v>397</v>
      </c>
      <c r="L22">
        <v>401</v>
      </c>
      <c r="M22">
        <v>500</v>
      </c>
      <c r="N22">
        <v>577</v>
      </c>
      <c r="O22">
        <v>705</v>
      </c>
      <c r="P22">
        <v>786</v>
      </c>
      <c r="Q22">
        <v>629</v>
      </c>
      <c r="R22">
        <v>620</v>
      </c>
      <c r="S22">
        <v>725</v>
      </c>
      <c r="T22">
        <v>947</v>
      </c>
      <c r="U22">
        <v>735</v>
      </c>
      <c r="V22">
        <v>641</v>
      </c>
      <c r="W22">
        <v>1095</v>
      </c>
      <c r="X22">
        <v>221</v>
      </c>
      <c r="Y22">
        <v>338</v>
      </c>
      <c r="Z22">
        <v>1373</v>
      </c>
      <c r="AA22">
        <v>3418</v>
      </c>
    </row>
    <row r="23" spans="1:27" ht="22.5" customHeight="1" x14ac:dyDescent="0.15">
      <c r="A23" t="s">
        <v>55</v>
      </c>
      <c r="B23">
        <v>519</v>
      </c>
      <c r="C23">
        <v>398</v>
      </c>
      <c r="D23">
        <v>477</v>
      </c>
      <c r="E23">
        <v>875</v>
      </c>
      <c r="F23">
        <v>1.6</v>
      </c>
      <c r="G23">
        <v>14</v>
      </c>
      <c r="H23">
        <v>18</v>
      </c>
      <c r="I23">
        <v>25</v>
      </c>
      <c r="J23">
        <v>23</v>
      </c>
      <c r="K23">
        <v>22</v>
      </c>
      <c r="L23">
        <v>12</v>
      </c>
      <c r="M23">
        <v>26</v>
      </c>
      <c r="N23">
        <v>14</v>
      </c>
      <c r="O23">
        <v>37</v>
      </c>
      <c r="P23">
        <v>25</v>
      </c>
      <c r="Q23">
        <v>43</v>
      </c>
      <c r="R23">
        <v>53</v>
      </c>
      <c r="S23">
        <v>68</v>
      </c>
      <c r="T23">
        <v>101</v>
      </c>
      <c r="U23">
        <v>69</v>
      </c>
      <c r="V23">
        <v>76</v>
      </c>
      <c r="W23">
        <v>249</v>
      </c>
      <c r="X23">
        <v>10</v>
      </c>
      <c r="Y23">
        <v>7</v>
      </c>
      <c r="Z23">
        <v>57</v>
      </c>
      <c r="AA23">
        <v>495</v>
      </c>
    </row>
    <row r="24" spans="1:27" ht="22.5" customHeight="1" x14ac:dyDescent="0.15">
      <c r="A24" t="s">
        <v>56</v>
      </c>
      <c r="B24">
        <v>5943</v>
      </c>
      <c r="C24">
        <v>5921</v>
      </c>
      <c r="D24">
        <v>6617</v>
      </c>
      <c r="E24">
        <v>12538</v>
      </c>
      <c r="F24">
        <v>2.1</v>
      </c>
      <c r="G24">
        <v>336</v>
      </c>
      <c r="H24">
        <v>401</v>
      </c>
      <c r="I24">
        <v>503</v>
      </c>
      <c r="J24">
        <v>549</v>
      </c>
      <c r="K24">
        <v>457</v>
      </c>
      <c r="L24">
        <v>449</v>
      </c>
      <c r="M24">
        <v>468</v>
      </c>
      <c r="N24">
        <v>659</v>
      </c>
      <c r="O24">
        <v>757</v>
      </c>
      <c r="P24">
        <v>779</v>
      </c>
      <c r="Q24">
        <v>645</v>
      </c>
      <c r="R24">
        <v>774</v>
      </c>
      <c r="S24">
        <v>976</v>
      </c>
      <c r="T24">
        <v>1279</v>
      </c>
      <c r="U24">
        <v>1003</v>
      </c>
      <c r="V24">
        <v>833</v>
      </c>
      <c r="W24">
        <v>1670</v>
      </c>
      <c r="X24">
        <v>208</v>
      </c>
      <c r="Y24">
        <v>288</v>
      </c>
      <c r="Z24">
        <v>1240</v>
      </c>
      <c r="AA24">
        <v>4785</v>
      </c>
    </row>
    <row r="25" spans="1:27" ht="22.5" customHeight="1" x14ac:dyDescent="0.15">
      <c r="A25" t="s">
        <v>57</v>
      </c>
      <c r="B25">
        <v>1423</v>
      </c>
      <c r="C25">
        <v>1222</v>
      </c>
      <c r="D25">
        <v>1443</v>
      </c>
      <c r="E25">
        <v>2665</v>
      </c>
      <c r="F25">
        <v>1.8</v>
      </c>
      <c r="G25">
        <v>29</v>
      </c>
      <c r="H25">
        <v>54</v>
      </c>
      <c r="I25">
        <v>57</v>
      </c>
      <c r="J25">
        <v>68</v>
      </c>
      <c r="K25">
        <v>60</v>
      </c>
      <c r="L25">
        <v>45</v>
      </c>
      <c r="M25">
        <v>58</v>
      </c>
      <c r="N25">
        <v>92</v>
      </c>
      <c r="O25">
        <v>115</v>
      </c>
      <c r="P25">
        <v>84</v>
      </c>
      <c r="Q25">
        <v>107</v>
      </c>
      <c r="R25">
        <v>167</v>
      </c>
      <c r="S25">
        <v>214</v>
      </c>
      <c r="T25">
        <v>302</v>
      </c>
      <c r="U25">
        <v>233</v>
      </c>
      <c r="V25">
        <v>263</v>
      </c>
      <c r="W25">
        <v>717</v>
      </c>
      <c r="X25">
        <v>15</v>
      </c>
      <c r="Y25">
        <v>33</v>
      </c>
      <c r="Z25">
        <v>140</v>
      </c>
      <c r="AA25">
        <v>1515</v>
      </c>
    </row>
    <row r="26" spans="1:27" ht="22.5" customHeight="1" x14ac:dyDescent="0.15">
      <c r="A26" t="s">
        <v>58</v>
      </c>
      <c r="B26">
        <v>635</v>
      </c>
      <c r="C26">
        <v>464</v>
      </c>
      <c r="D26">
        <v>590</v>
      </c>
      <c r="E26">
        <v>1054</v>
      </c>
      <c r="F26">
        <v>1.6</v>
      </c>
      <c r="G26">
        <v>10</v>
      </c>
      <c r="H26">
        <v>12</v>
      </c>
      <c r="I26">
        <v>12</v>
      </c>
      <c r="J26">
        <v>11</v>
      </c>
      <c r="K26">
        <v>14</v>
      </c>
      <c r="L26">
        <v>11</v>
      </c>
      <c r="M26">
        <v>21</v>
      </c>
      <c r="N26">
        <v>19</v>
      </c>
      <c r="O26">
        <v>35</v>
      </c>
      <c r="P26">
        <v>31</v>
      </c>
      <c r="Q26">
        <v>48</v>
      </c>
      <c r="R26">
        <v>57</v>
      </c>
      <c r="S26">
        <v>90</v>
      </c>
      <c r="T26">
        <v>129</v>
      </c>
      <c r="U26">
        <v>116</v>
      </c>
      <c r="V26">
        <v>117</v>
      </c>
      <c r="W26">
        <v>321</v>
      </c>
      <c r="X26">
        <v>4</v>
      </c>
      <c r="Y26">
        <v>10</v>
      </c>
      <c r="Z26">
        <v>34</v>
      </c>
      <c r="AA26">
        <v>683</v>
      </c>
    </row>
    <row r="27" spans="1:27" ht="22.5" customHeight="1" x14ac:dyDescent="0.15">
      <c r="A27" t="s">
        <v>59</v>
      </c>
      <c r="B27">
        <v>1903</v>
      </c>
      <c r="C27">
        <v>1891</v>
      </c>
      <c r="D27">
        <v>2121</v>
      </c>
      <c r="E27">
        <v>4012</v>
      </c>
      <c r="F27">
        <v>2.1</v>
      </c>
      <c r="G27">
        <v>80</v>
      </c>
      <c r="H27">
        <v>116</v>
      </c>
      <c r="I27">
        <v>150</v>
      </c>
      <c r="J27">
        <v>177</v>
      </c>
      <c r="K27">
        <v>129</v>
      </c>
      <c r="L27">
        <v>99</v>
      </c>
      <c r="M27">
        <v>125</v>
      </c>
      <c r="N27">
        <v>129</v>
      </c>
      <c r="O27">
        <v>217</v>
      </c>
      <c r="P27">
        <v>200</v>
      </c>
      <c r="Q27">
        <v>241</v>
      </c>
      <c r="R27">
        <v>249</v>
      </c>
      <c r="S27">
        <v>329</v>
      </c>
      <c r="T27">
        <v>446</v>
      </c>
      <c r="U27">
        <v>306</v>
      </c>
      <c r="V27">
        <v>294</v>
      </c>
      <c r="W27">
        <v>725</v>
      </c>
      <c r="X27">
        <v>45</v>
      </c>
      <c r="Y27">
        <v>81</v>
      </c>
      <c r="Z27">
        <v>346</v>
      </c>
      <c r="AA27">
        <v>1771</v>
      </c>
    </row>
    <row r="29" spans="1:27" ht="22.5" customHeight="1" x14ac:dyDescent="0.15">
      <c r="A29" t="s">
        <v>60</v>
      </c>
      <c r="B29">
        <v>65266</v>
      </c>
      <c r="C29">
        <v>64491</v>
      </c>
      <c r="D29">
        <v>71141</v>
      </c>
      <c r="E29">
        <v>135632</v>
      </c>
      <c r="F29">
        <v>2</v>
      </c>
      <c r="G29">
        <v>4852</v>
      </c>
      <c r="H29">
        <v>5456</v>
      </c>
      <c r="I29">
        <v>5810</v>
      </c>
      <c r="J29">
        <v>6273</v>
      </c>
      <c r="K29">
        <v>5437</v>
      </c>
      <c r="L29">
        <v>5308</v>
      </c>
      <c r="M29">
        <v>6125</v>
      </c>
      <c r="N29">
        <v>6883</v>
      </c>
      <c r="O29">
        <v>8993</v>
      </c>
      <c r="P29">
        <v>8840</v>
      </c>
      <c r="Q29">
        <v>7724</v>
      </c>
      <c r="R29">
        <v>8188</v>
      </c>
      <c r="S29">
        <v>9469</v>
      </c>
      <c r="T29">
        <v>12308</v>
      </c>
      <c r="U29">
        <v>9393</v>
      </c>
      <c r="V29">
        <v>8570</v>
      </c>
      <c r="W29">
        <v>16003</v>
      </c>
      <c r="X29">
        <v>2831</v>
      </c>
      <c r="Y29">
        <v>4186</v>
      </c>
      <c r="Z29">
        <v>16118</v>
      </c>
      <c r="AA29">
        <v>46274</v>
      </c>
    </row>
  </sheetData>
  <mergeCells count="2">
    <mergeCell ref="H1:L1"/>
    <mergeCell ref="N2:O2"/>
  </mergeCells>
  <phoneticPr fontId="18"/>
  <pageMargins left="0.7" right="0.7" top="0.75" bottom="0.75" header="0.3" footer="0.3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67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5252</v>
      </c>
      <c r="C5">
        <v>5181</v>
      </c>
      <c r="D5">
        <v>5906</v>
      </c>
      <c r="E5">
        <v>11087</v>
      </c>
      <c r="F5">
        <v>2.1</v>
      </c>
      <c r="G5">
        <v>416</v>
      </c>
      <c r="H5">
        <v>578</v>
      </c>
      <c r="I5">
        <v>600</v>
      </c>
      <c r="J5">
        <v>491</v>
      </c>
      <c r="K5">
        <v>397</v>
      </c>
      <c r="L5">
        <v>333</v>
      </c>
      <c r="M5">
        <v>499</v>
      </c>
      <c r="N5">
        <v>570</v>
      </c>
      <c r="O5">
        <v>789</v>
      </c>
      <c r="P5">
        <v>732</v>
      </c>
      <c r="Q5">
        <v>594</v>
      </c>
      <c r="R5">
        <v>650</v>
      </c>
      <c r="S5">
        <v>711</v>
      </c>
      <c r="T5">
        <v>929</v>
      </c>
      <c r="U5">
        <v>761</v>
      </c>
      <c r="V5">
        <v>704</v>
      </c>
      <c r="W5">
        <v>1333</v>
      </c>
      <c r="X5">
        <v>229</v>
      </c>
      <c r="Y5">
        <v>418</v>
      </c>
      <c r="Z5">
        <v>1594</v>
      </c>
      <c r="AA5">
        <v>3727</v>
      </c>
    </row>
    <row r="6" spans="1:27" ht="22.5" customHeight="1" x14ac:dyDescent="0.15">
      <c r="A6" t="s">
        <v>39</v>
      </c>
      <c r="B6">
        <v>4637</v>
      </c>
      <c r="C6">
        <v>4820</v>
      </c>
      <c r="D6">
        <v>5507</v>
      </c>
      <c r="E6">
        <v>10327</v>
      </c>
      <c r="F6">
        <v>2.2000000000000002</v>
      </c>
      <c r="G6">
        <v>436</v>
      </c>
      <c r="H6">
        <v>506</v>
      </c>
      <c r="I6">
        <v>520</v>
      </c>
      <c r="J6">
        <v>578</v>
      </c>
      <c r="K6">
        <v>491</v>
      </c>
      <c r="L6">
        <v>385</v>
      </c>
      <c r="M6">
        <v>444</v>
      </c>
      <c r="N6">
        <v>509</v>
      </c>
      <c r="O6">
        <v>655</v>
      </c>
      <c r="P6">
        <v>747</v>
      </c>
      <c r="Q6">
        <v>630</v>
      </c>
      <c r="R6">
        <v>583</v>
      </c>
      <c r="S6">
        <v>614</v>
      </c>
      <c r="T6">
        <v>853</v>
      </c>
      <c r="U6">
        <v>746</v>
      </c>
      <c r="V6">
        <v>691</v>
      </c>
      <c r="W6">
        <v>939</v>
      </c>
      <c r="X6">
        <v>245</v>
      </c>
      <c r="Y6">
        <v>399</v>
      </c>
      <c r="Z6">
        <v>1462</v>
      </c>
      <c r="AA6">
        <v>3229</v>
      </c>
    </row>
    <row r="7" spans="1:27" ht="22.5" customHeight="1" x14ac:dyDescent="0.15">
      <c r="A7" t="s">
        <v>40</v>
      </c>
      <c r="B7">
        <v>12576</v>
      </c>
      <c r="C7">
        <v>12098</v>
      </c>
      <c r="D7">
        <v>12938</v>
      </c>
      <c r="E7">
        <v>25036</v>
      </c>
      <c r="F7">
        <v>1.9</v>
      </c>
      <c r="G7">
        <v>925</v>
      </c>
      <c r="H7">
        <v>1032</v>
      </c>
      <c r="I7">
        <v>1077</v>
      </c>
      <c r="J7">
        <v>1186</v>
      </c>
      <c r="K7">
        <v>1096</v>
      </c>
      <c r="L7">
        <v>1121</v>
      </c>
      <c r="M7">
        <v>1242</v>
      </c>
      <c r="N7">
        <v>1394</v>
      </c>
      <c r="O7">
        <v>1873</v>
      </c>
      <c r="P7">
        <v>1843</v>
      </c>
      <c r="Q7">
        <v>1615</v>
      </c>
      <c r="R7">
        <v>1612</v>
      </c>
      <c r="S7">
        <v>1701</v>
      </c>
      <c r="T7">
        <v>2074</v>
      </c>
      <c r="U7">
        <v>1454</v>
      </c>
      <c r="V7">
        <v>1373</v>
      </c>
      <c r="W7">
        <v>2418</v>
      </c>
      <c r="X7">
        <v>561</v>
      </c>
      <c r="Y7">
        <v>764</v>
      </c>
      <c r="Z7">
        <v>3034</v>
      </c>
      <c r="AA7">
        <v>7319</v>
      </c>
    </row>
    <row r="8" spans="1:27" ht="22.5" customHeight="1" x14ac:dyDescent="0.15">
      <c r="A8" t="s">
        <v>41</v>
      </c>
      <c r="B8">
        <v>979</v>
      </c>
      <c r="C8">
        <v>958</v>
      </c>
      <c r="D8">
        <v>928</v>
      </c>
      <c r="E8">
        <v>1886</v>
      </c>
      <c r="F8">
        <v>1.9</v>
      </c>
      <c r="G8">
        <v>61</v>
      </c>
      <c r="H8">
        <v>58</v>
      </c>
      <c r="I8">
        <v>56</v>
      </c>
      <c r="J8">
        <v>47</v>
      </c>
      <c r="K8">
        <v>92</v>
      </c>
      <c r="L8">
        <v>88</v>
      </c>
      <c r="M8">
        <v>83</v>
      </c>
      <c r="N8">
        <v>84</v>
      </c>
      <c r="O8">
        <v>99</v>
      </c>
      <c r="P8">
        <v>100</v>
      </c>
      <c r="Q8">
        <v>97</v>
      </c>
      <c r="R8">
        <v>119</v>
      </c>
      <c r="S8">
        <v>144</v>
      </c>
      <c r="T8">
        <v>206</v>
      </c>
      <c r="U8">
        <v>148</v>
      </c>
      <c r="V8">
        <v>143</v>
      </c>
      <c r="W8">
        <v>261</v>
      </c>
      <c r="X8">
        <v>36</v>
      </c>
      <c r="Y8">
        <v>47</v>
      </c>
      <c r="Z8">
        <v>175</v>
      </c>
      <c r="AA8">
        <v>758</v>
      </c>
    </row>
    <row r="9" spans="1:27" ht="22.5" customHeight="1" x14ac:dyDescent="0.15">
      <c r="A9" t="s">
        <v>42</v>
      </c>
      <c r="B9">
        <v>4567</v>
      </c>
      <c r="C9">
        <v>4385</v>
      </c>
      <c r="D9">
        <v>4468</v>
      </c>
      <c r="E9">
        <v>8853</v>
      </c>
      <c r="F9">
        <v>1.9</v>
      </c>
      <c r="G9">
        <v>376</v>
      </c>
      <c r="H9">
        <v>387</v>
      </c>
      <c r="I9">
        <v>368</v>
      </c>
      <c r="J9">
        <v>397</v>
      </c>
      <c r="K9">
        <v>473</v>
      </c>
      <c r="L9">
        <v>462</v>
      </c>
      <c r="M9">
        <v>523</v>
      </c>
      <c r="N9">
        <v>507</v>
      </c>
      <c r="O9">
        <v>574</v>
      </c>
      <c r="P9">
        <v>651</v>
      </c>
      <c r="Q9">
        <v>489</v>
      </c>
      <c r="R9">
        <v>503</v>
      </c>
      <c r="S9">
        <v>517</v>
      </c>
      <c r="T9">
        <v>700</v>
      </c>
      <c r="U9">
        <v>555</v>
      </c>
      <c r="V9">
        <v>485</v>
      </c>
      <c r="W9">
        <v>886</v>
      </c>
      <c r="X9">
        <v>238</v>
      </c>
      <c r="Y9">
        <v>292</v>
      </c>
      <c r="Z9">
        <v>1131</v>
      </c>
      <c r="AA9">
        <v>2626</v>
      </c>
    </row>
    <row r="10" spans="1:27" ht="22.5" customHeight="1" x14ac:dyDescent="0.15">
      <c r="A10" t="s">
        <v>43</v>
      </c>
      <c r="B10">
        <v>5741</v>
      </c>
      <c r="C10">
        <v>5674</v>
      </c>
      <c r="D10">
        <v>6341</v>
      </c>
      <c r="E10">
        <v>12015</v>
      </c>
      <c r="F10">
        <v>2</v>
      </c>
      <c r="G10">
        <v>562</v>
      </c>
      <c r="H10">
        <v>546</v>
      </c>
      <c r="I10">
        <v>513</v>
      </c>
      <c r="J10">
        <v>578</v>
      </c>
      <c r="K10">
        <v>511</v>
      </c>
      <c r="L10">
        <v>602</v>
      </c>
      <c r="M10">
        <v>671</v>
      </c>
      <c r="N10">
        <v>642</v>
      </c>
      <c r="O10">
        <v>904</v>
      </c>
      <c r="P10">
        <v>797</v>
      </c>
      <c r="Q10">
        <v>656</v>
      </c>
      <c r="R10">
        <v>658</v>
      </c>
      <c r="S10">
        <v>802</v>
      </c>
      <c r="T10">
        <v>970</v>
      </c>
      <c r="U10">
        <v>724</v>
      </c>
      <c r="V10">
        <v>662</v>
      </c>
      <c r="W10">
        <v>1217</v>
      </c>
      <c r="X10">
        <v>343</v>
      </c>
      <c r="Y10">
        <v>448</v>
      </c>
      <c r="Z10">
        <v>1621</v>
      </c>
      <c r="AA10">
        <v>3573</v>
      </c>
    </row>
    <row r="11" spans="1:27" ht="22.5" customHeight="1" x14ac:dyDescent="0.15">
      <c r="A11" t="s">
        <v>44</v>
      </c>
      <c r="B11">
        <v>5879</v>
      </c>
      <c r="C11">
        <v>6016</v>
      </c>
      <c r="D11">
        <v>6606</v>
      </c>
      <c r="E11">
        <v>12622</v>
      </c>
      <c r="F11">
        <v>2.1</v>
      </c>
      <c r="G11">
        <v>457</v>
      </c>
      <c r="H11">
        <v>481</v>
      </c>
      <c r="I11">
        <v>541</v>
      </c>
      <c r="J11">
        <v>638</v>
      </c>
      <c r="K11">
        <v>493</v>
      </c>
      <c r="L11">
        <v>511</v>
      </c>
      <c r="M11">
        <v>525</v>
      </c>
      <c r="N11">
        <v>642</v>
      </c>
      <c r="O11">
        <v>866</v>
      </c>
      <c r="P11">
        <v>742</v>
      </c>
      <c r="Q11">
        <v>745</v>
      </c>
      <c r="R11">
        <v>813</v>
      </c>
      <c r="S11">
        <v>900</v>
      </c>
      <c r="T11">
        <v>1189</v>
      </c>
      <c r="U11">
        <v>906</v>
      </c>
      <c r="V11">
        <v>805</v>
      </c>
      <c r="W11">
        <v>1368</v>
      </c>
      <c r="X11">
        <v>246</v>
      </c>
      <c r="Y11">
        <v>403</v>
      </c>
      <c r="Z11">
        <v>1479</v>
      </c>
      <c r="AA11">
        <v>4268</v>
      </c>
    </row>
    <row r="12" spans="1:27" ht="22.5" customHeight="1" x14ac:dyDescent="0.15">
      <c r="A12" t="s">
        <v>45</v>
      </c>
      <c r="B12">
        <v>144</v>
      </c>
      <c r="C12">
        <v>81</v>
      </c>
      <c r="D12">
        <v>115</v>
      </c>
      <c r="E12">
        <v>196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2</v>
      </c>
      <c r="Q12">
        <v>4</v>
      </c>
      <c r="R12">
        <v>12</v>
      </c>
      <c r="S12">
        <v>8</v>
      </c>
      <c r="T12">
        <v>12</v>
      </c>
      <c r="U12">
        <v>23</v>
      </c>
      <c r="V12">
        <v>33</v>
      </c>
      <c r="W12">
        <v>97</v>
      </c>
      <c r="X12">
        <v>0</v>
      </c>
      <c r="Y12">
        <v>0</v>
      </c>
      <c r="Z12">
        <v>0</v>
      </c>
      <c r="AA12">
        <v>165</v>
      </c>
    </row>
    <row r="13" spans="1:27" ht="22.5" customHeight="1" x14ac:dyDescent="0.15">
      <c r="A13" t="s">
        <v>46</v>
      </c>
      <c r="B13">
        <v>414</v>
      </c>
      <c r="C13">
        <v>372</v>
      </c>
      <c r="D13">
        <v>424</v>
      </c>
      <c r="E13">
        <v>796</v>
      </c>
      <c r="F13">
        <v>1.9</v>
      </c>
      <c r="G13">
        <v>9</v>
      </c>
      <c r="H13">
        <v>12</v>
      </c>
      <c r="I13">
        <v>22</v>
      </c>
      <c r="J13">
        <v>17</v>
      </c>
      <c r="K13">
        <v>17</v>
      </c>
      <c r="L13">
        <v>17</v>
      </c>
      <c r="M13">
        <v>18</v>
      </c>
      <c r="N13">
        <v>20</v>
      </c>
      <c r="O13">
        <v>31</v>
      </c>
      <c r="P13">
        <v>49</v>
      </c>
      <c r="Q13">
        <v>40</v>
      </c>
      <c r="R13">
        <v>51</v>
      </c>
      <c r="S13">
        <v>75</v>
      </c>
      <c r="T13">
        <v>106</v>
      </c>
      <c r="U13">
        <v>85</v>
      </c>
      <c r="V13">
        <v>72</v>
      </c>
      <c r="W13">
        <v>155</v>
      </c>
      <c r="X13">
        <v>4</v>
      </c>
      <c r="Y13">
        <v>9</v>
      </c>
      <c r="Z13">
        <v>43</v>
      </c>
      <c r="AA13">
        <v>418</v>
      </c>
    </row>
    <row r="14" spans="1:27" ht="22.5" customHeight="1" x14ac:dyDescent="0.15">
      <c r="A14" t="s">
        <v>47</v>
      </c>
      <c r="B14">
        <v>999</v>
      </c>
      <c r="C14">
        <v>1046</v>
      </c>
      <c r="D14">
        <v>1114</v>
      </c>
      <c r="E14">
        <v>2160</v>
      </c>
      <c r="F14">
        <v>2.1</v>
      </c>
      <c r="G14">
        <v>120</v>
      </c>
      <c r="H14">
        <v>113</v>
      </c>
      <c r="I14">
        <v>95</v>
      </c>
      <c r="J14">
        <v>95</v>
      </c>
      <c r="K14">
        <v>86</v>
      </c>
      <c r="L14">
        <v>119</v>
      </c>
      <c r="M14">
        <v>148</v>
      </c>
      <c r="N14">
        <v>135</v>
      </c>
      <c r="O14">
        <v>167</v>
      </c>
      <c r="P14">
        <v>150</v>
      </c>
      <c r="Q14">
        <v>101</v>
      </c>
      <c r="R14">
        <v>118</v>
      </c>
      <c r="S14">
        <v>147</v>
      </c>
      <c r="T14">
        <v>161</v>
      </c>
      <c r="U14">
        <v>126</v>
      </c>
      <c r="V14">
        <v>107</v>
      </c>
      <c r="W14">
        <v>172</v>
      </c>
      <c r="X14">
        <v>80</v>
      </c>
      <c r="Y14">
        <v>99</v>
      </c>
      <c r="Z14">
        <v>328</v>
      </c>
      <c r="AA14">
        <v>566</v>
      </c>
    </row>
    <row r="15" spans="1:27" ht="22.5" customHeight="1" x14ac:dyDescent="0.15">
      <c r="A15" t="s">
        <v>48</v>
      </c>
      <c r="B15">
        <v>1105</v>
      </c>
      <c r="C15">
        <v>1170</v>
      </c>
      <c r="D15">
        <v>1273</v>
      </c>
      <c r="E15">
        <v>2443</v>
      </c>
      <c r="F15">
        <v>2.2000000000000002</v>
      </c>
      <c r="G15">
        <v>126</v>
      </c>
      <c r="H15">
        <v>120</v>
      </c>
      <c r="I15">
        <v>111</v>
      </c>
      <c r="J15">
        <v>123</v>
      </c>
      <c r="K15">
        <v>100</v>
      </c>
      <c r="L15">
        <v>132</v>
      </c>
      <c r="M15">
        <v>154</v>
      </c>
      <c r="N15">
        <v>166</v>
      </c>
      <c r="O15">
        <v>220</v>
      </c>
      <c r="P15">
        <v>172</v>
      </c>
      <c r="Q15">
        <v>128</v>
      </c>
      <c r="R15">
        <v>139</v>
      </c>
      <c r="S15">
        <v>154</v>
      </c>
      <c r="T15">
        <v>178</v>
      </c>
      <c r="U15">
        <v>124</v>
      </c>
      <c r="V15">
        <v>107</v>
      </c>
      <c r="W15">
        <v>189</v>
      </c>
      <c r="X15">
        <v>68</v>
      </c>
      <c r="Y15">
        <v>113</v>
      </c>
      <c r="Z15">
        <v>357</v>
      </c>
      <c r="AA15">
        <v>598</v>
      </c>
    </row>
    <row r="16" spans="1:27" ht="22.5" customHeight="1" x14ac:dyDescent="0.15">
      <c r="A16" t="s">
        <v>49</v>
      </c>
      <c r="B16">
        <v>649</v>
      </c>
      <c r="C16">
        <v>618</v>
      </c>
      <c r="D16">
        <v>680</v>
      </c>
      <c r="E16">
        <v>1298</v>
      </c>
      <c r="F16">
        <v>2</v>
      </c>
      <c r="G16">
        <v>23</v>
      </c>
      <c r="H16">
        <v>21</v>
      </c>
      <c r="I16">
        <v>50</v>
      </c>
      <c r="J16">
        <v>64</v>
      </c>
      <c r="K16">
        <v>34</v>
      </c>
      <c r="L16">
        <v>24</v>
      </c>
      <c r="M16">
        <v>43</v>
      </c>
      <c r="N16">
        <v>38</v>
      </c>
      <c r="O16">
        <v>65</v>
      </c>
      <c r="P16">
        <v>92</v>
      </c>
      <c r="Q16">
        <v>68</v>
      </c>
      <c r="R16">
        <v>89</v>
      </c>
      <c r="S16">
        <v>108</v>
      </c>
      <c r="T16">
        <v>138</v>
      </c>
      <c r="U16">
        <v>114</v>
      </c>
      <c r="V16">
        <v>105</v>
      </c>
      <c r="W16">
        <v>222</v>
      </c>
      <c r="X16">
        <v>14</v>
      </c>
      <c r="Y16">
        <v>18</v>
      </c>
      <c r="Z16">
        <v>94</v>
      </c>
      <c r="AA16">
        <v>579</v>
      </c>
    </row>
    <row r="17" spans="1:27" ht="22.5" customHeight="1" x14ac:dyDescent="0.15">
      <c r="A17" t="s">
        <v>50</v>
      </c>
      <c r="B17">
        <v>657</v>
      </c>
      <c r="C17">
        <v>663</v>
      </c>
      <c r="D17">
        <v>702</v>
      </c>
      <c r="E17">
        <v>1365</v>
      </c>
      <c r="F17">
        <v>2</v>
      </c>
      <c r="G17">
        <v>29</v>
      </c>
      <c r="H17">
        <v>19</v>
      </c>
      <c r="I17">
        <v>36</v>
      </c>
      <c r="J17">
        <v>44</v>
      </c>
      <c r="K17">
        <v>44</v>
      </c>
      <c r="L17">
        <v>42</v>
      </c>
      <c r="M17">
        <v>38</v>
      </c>
      <c r="N17">
        <v>46</v>
      </c>
      <c r="O17">
        <v>77</v>
      </c>
      <c r="P17">
        <v>66</v>
      </c>
      <c r="Q17">
        <v>86</v>
      </c>
      <c r="R17">
        <v>83</v>
      </c>
      <c r="S17">
        <v>115</v>
      </c>
      <c r="T17">
        <v>159</v>
      </c>
      <c r="U17">
        <v>127</v>
      </c>
      <c r="V17">
        <v>118</v>
      </c>
      <c r="W17">
        <v>236</v>
      </c>
      <c r="X17">
        <v>21</v>
      </c>
      <c r="Y17">
        <v>10</v>
      </c>
      <c r="Z17">
        <v>84</v>
      </c>
      <c r="AA17">
        <v>640</v>
      </c>
    </row>
    <row r="18" spans="1:27" ht="22.5" customHeight="1" x14ac:dyDescent="0.15">
      <c r="A18" t="s">
        <v>51</v>
      </c>
      <c r="B18">
        <v>305</v>
      </c>
      <c r="C18">
        <v>265</v>
      </c>
      <c r="D18">
        <v>311</v>
      </c>
      <c r="E18">
        <v>576</v>
      </c>
      <c r="F18">
        <v>1.8</v>
      </c>
      <c r="G18">
        <v>5</v>
      </c>
      <c r="H18">
        <v>17</v>
      </c>
      <c r="I18">
        <v>14</v>
      </c>
      <c r="J18">
        <v>16</v>
      </c>
      <c r="K18">
        <v>14</v>
      </c>
      <c r="L18">
        <v>13</v>
      </c>
      <c r="M18">
        <v>14</v>
      </c>
      <c r="N18">
        <v>18</v>
      </c>
      <c r="O18">
        <v>25</v>
      </c>
      <c r="P18">
        <v>15</v>
      </c>
      <c r="Q18">
        <v>47</v>
      </c>
      <c r="R18">
        <v>32</v>
      </c>
      <c r="S18">
        <v>60</v>
      </c>
      <c r="T18">
        <v>67</v>
      </c>
      <c r="U18">
        <v>59</v>
      </c>
      <c r="V18">
        <v>58</v>
      </c>
      <c r="W18">
        <v>102</v>
      </c>
      <c r="X18">
        <v>1</v>
      </c>
      <c r="Y18">
        <v>12</v>
      </c>
      <c r="Z18">
        <v>36</v>
      </c>
      <c r="AA18">
        <v>286</v>
      </c>
    </row>
    <row r="19" spans="1:27" ht="22.5" customHeight="1" x14ac:dyDescent="0.15">
      <c r="A19" t="s">
        <v>52</v>
      </c>
      <c r="B19">
        <v>2128</v>
      </c>
      <c r="C19">
        <v>2179</v>
      </c>
      <c r="D19">
        <v>2461</v>
      </c>
      <c r="E19">
        <v>4640</v>
      </c>
      <c r="F19">
        <v>2.1</v>
      </c>
      <c r="G19">
        <v>165</v>
      </c>
      <c r="H19">
        <v>191</v>
      </c>
      <c r="I19">
        <v>205</v>
      </c>
      <c r="J19">
        <v>261</v>
      </c>
      <c r="K19">
        <v>200</v>
      </c>
      <c r="L19">
        <v>133</v>
      </c>
      <c r="M19">
        <v>161</v>
      </c>
      <c r="N19">
        <v>210</v>
      </c>
      <c r="O19">
        <v>286</v>
      </c>
      <c r="P19">
        <v>316</v>
      </c>
      <c r="Q19">
        <v>297</v>
      </c>
      <c r="R19">
        <v>232</v>
      </c>
      <c r="S19">
        <v>326</v>
      </c>
      <c r="T19">
        <v>472</v>
      </c>
      <c r="U19">
        <v>355</v>
      </c>
      <c r="V19">
        <v>309</v>
      </c>
      <c r="W19">
        <v>521</v>
      </c>
      <c r="X19">
        <v>89</v>
      </c>
      <c r="Y19">
        <v>155</v>
      </c>
      <c r="Z19">
        <v>561</v>
      </c>
      <c r="AA19">
        <v>1657</v>
      </c>
    </row>
    <row r="20" spans="1:27" ht="22.5" customHeight="1" x14ac:dyDescent="0.15">
      <c r="A20" t="s">
        <v>61</v>
      </c>
      <c r="B20">
        <f>SUM(B5:B19)</f>
        <v>46032</v>
      </c>
      <c r="C20">
        <f>SUM(C5:C19)</f>
        <v>45526</v>
      </c>
      <c r="D20">
        <f>SUM(D5:D19)</f>
        <v>49774</v>
      </c>
      <c r="E20">
        <f>SUM(E5:E19)</f>
        <v>95300</v>
      </c>
      <c r="G20">
        <f t="shared" ref="G20:AA20" si="0">SUM(G5:G19)</f>
        <v>3710</v>
      </c>
      <c r="H20">
        <f t="shared" si="0"/>
        <v>4081</v>
      </c>
      <c r="I20">
        <f t="shared" si="0"/>
        <v>4208</v>
      </c>
      <c r="J20">
        <f t="shared" si="0"/>
        <v>4535</v>
      </c>
      <c r="K20">
        <f t="shared" si="0"/>
        <v>4048</v>
      </c>
      <c r="L20">
        <f t="shared" si="0"/>
        <v>3982</v>
      </c>
      <c r="M20">
        <f t="shared" si="0"/>
        <v>4564</v>
      </c>
      <c r="N20">
        <f t="shared" si="0"/>
        <v>4981</v>
      </c>
      <c r="O20">
        <f t="shared" si="0"/>
        <v>6635</v>
      </c>
      <c r="P20">
        <f t="shared" si="0"/>
        <v>6474</v>
      </c>
      <c r="Q20">
        <f t="shared" si="0"/>
        <v>5597</v>
      </c>
      <c r="R20">
        <f t="shared" si="0"/>
        <v>5694</v>
      </c>
      <c r="S20">
        <f t="shared" si="0"/>
        <v>6382</v>
      </c>
      <c r="T20">
        <f t="shared" si="0"/>
        <v>8214</v>
      </c>
      <c r="U20">
        <f t="shared" si="0"/>
        <v>6307</v>
      </c>
      <c r="V20">
        <f t="shared" si="0"/>
        <v>5772</v>
      </c>
      <c r="W20">
        <f t="shared" si="0"/>
        <v>10116</v>
      </c>
      <c r="X20">
        <f t="shared" si="0"/>
        <v>2175</v>
      </c>
      <c r="Y20">
        <f t="shared" si="0"/>
        <v>3187</v>
      </c>
      <c r="Z20">
        <f t="shared" si="0"/>
        <v>11999</v>
      </c>
      <c r="AA20">
        <f t="shared" si="0"/>
        <v>30409</v>
      </c>
    </row>
    <row r="21" spans="1:27" ht="22.5" customHeight="1" x14ac:dyDescent="0.15">
      <c r="A21" t="s">
        <v>53</v>
      </c>
      <c r="B21">
        <v>3866</v>
      </c>
      <c r="C21">
        <v>3937</v>
      </c>
      <c r="D21">
        <v>4494</v>
      </c>
      <c r="E21">
        <v>8431</v>
      </c>
      <c r="F21">
        <v>2.1</v>
      </c>
      <c r="G21">
        <v>258</v>
      </c>
      <c r="H21">
        <v>313</v>
      </c>
      <c r="I21">
        <v>329</v>
      </c>
      <c r="J21">
        <v>363</v>
      </c>
      <c r="K21">
        <v>308</v>
      </c>
      <c r="L21">
        <v>290</v>
      </c>
      <c r="M21">
        <v>373</v>
      </c>
      <c r="N21">
        <v>387</v>
      </c>
      <c r="O21">
        <v>474</v>
      </c>
      <c r="P21">
        <v>484</v>
      </c>
      <c r="Q21">
        <v>442</v>
      </c>
      <c r="R21">
        <v>554</v>
      </c>
      <c r="S21">
        <v>671</v>
      </c>
      <c r="T21">
        <v>858</v>
      </c>
      <c r="U21">
        <v>640</v>
      </c>
      <c r="V21">
        <v>566</v>
      </c>
      <c r="W21">
        <v>1121</v>
      </c>
      <c r="X21">
        <v>143</v>
      </c>
      <c r="Y21">
        <v>230</v>
      </c>
      <c r="Z21">
        <v>900</v>
      </c>
      <c r="AA21">
        <v>3185</v>
      </c>
    </row>
    <row r="22" spans="1:27" ht="22.5" customHeight="1" x14ac:dyDescent="0.15">
      <c r="A22" t="s">
        <v>54</v>
      </c>
      <c r="B22">
        <v>4896</v>
      </c>
      <c r="C22">
        <v>5088</v>
      </c>
      <c r="D22">
        <v>5580</v>
      </c>
      <c r="E22">
        <v>10668</v>
      </c>
      <c r="F22">
        <v>2.1</v>
      </c>
      <c r="G22">
        <v>400</v>
      </c>
      <c r="H22">
        <v>471</v>
      </c>
      <c r="I22">
        <v>505</v>
      </c>
      <c r="J22">
        <v>544</v>
      </c>
      <c r="K22">
        <v>398</v>
      </c>
      <c r="L22">
        <v>397</v>
      </c>
      <c r="M22">
        <v>495</v>
      </c>
      <c r="N22">
        <v>581</v>
      </c>
      <c r="O22">
        <v>703</v>
      </c>
      <c r="P22">
        <v>783</v>
      </c>
      <c r="Q22">
        <v>633</v>
      </c>
      <c r="R22">
        <v>615</v>
      </c>
      <c r="S22">
        <v>727</v>
      </c>
      <c r="T22">
        <v>946</v>
      </c>
      <c r="U22">
        <v>727</v>
      </c>
      <c r="V22">
        <v>646</v>
      </c>
      <c r="W22">
        <v>1097</v>
      </c>
      <c r="X22">
        <v>224</v>
      </c>
      <c r="Y22">
        <v>335</v>
      </c>
      <c r="Z22">
        <v>1376</v>
      </c>
      <c r="AA22">
        <v>3416</v>
      </c>
    </row>
    <row r="23" spans="1:27" ht="22.5" customHeight="1" x14ac:dyDescent="0.15">
      <c r="A23" t="s">
        <v>55</v>
      </c>
      <c r="B23">
        <v>519</v>
      </c>
      <c r="C23">
        <v>397</v>
      </c>
      <c r="D23">
        <v>477</v>
      </c>
      <c r="E23">
        <v>874</v>
      </c>
      <c r="F23">
        <v>1.6</v>
      </c>
      <c r="G23">
        <v>14</v>
      </c>
      <c r="H23">
        <v>17</v>
      </c>
      <c r="I23">
        <v>25</v>
      </c>
      <c r="J23">
        <v>24</v>
      </c>
      <c r="K23">
        <v>21</v>
      </c>
      <c r="L23">
        <v>14</v>
      </c>
      <c r="M23">
        <v>22</v>
      </c>
      <c r="N23">
        <v>14</v>
      </c>
      <c r="O23">
        <v>38</v>
      </c>
      <c r="P23">
        <v>24</v>
      </c>
      <c r="Q23">
        <v>44</v>
      </c>
      <c r="R23">
        <v>50</v>
      </c>
      <c r="S23">
        <v>71</v>
      </c>
      <c r="T23">
        <v>101</v>
      </c>
      <c r="U23">
        <v>69</v>
      </c>
      <c r="V23">
        <v>76</v>
      </c>
      <c r="W23">
        <v>250</v>
      </c>
      <c r="X23">
        <v>10</v>
      </c>
      <c r="Y23">
        <v>6</v>
      </c>
      <c r="Z23">
        <v>56</v>
      </c>
      <c r="AA23">
        <v>496</v>
      </c>
    </row>
    <row r="24" spans="1:27" ht="22.5" customHeight="1" x14ac:dyDescent="0.15">
      <c r="A24" t="s">
        <v>56</v>
      </c>
      <c r="B24">
        <v>5937</v>
      </c>
      <c r="C24">
        <v>5913</v>
      </c>
      <c r="D24">
        <v>6602</v>
      </c>
      <c r="E24">
        <v>12515</v>
      </c>
      <c r="F24">
        <v>2.1</v>
      </c>
      <c r="G24">
        <v>339</v>
      </c>
      <c r="H24">
        <v>399</v>
      </c>
      <c r="I24">
        <v>502</v>
      </c>
      <c r="J24">
        <v>546</v>
      </c>
      <c r="K24">
        <v>451</v>
      </c>
      <c r="L24">
        <v>450</v>
      </c>
      <c r="M24">
        <v>470</v>
      </c>
      <c r="N24">
        <v>654</v>
      </c>
      <c r="O24">
        <v>758</v>
      </c>
      <c r="P24">
        <v>772</v>
      </c>
      <c r="Q24">
        <v>646</v>
      </c>
      <c r="R24">
        <v>777</v>
      </c>
      <c r="S24">
        <v>972</v>
      </c>
      <c r="T24">
        <v>1270</v>
      </c>
      <c r="U24">
        <v>1003</v>
      </c>
      <c r="V24">
        <v>833</v>
      </c>
      <c r="W24">
        <v>1673</v>
      </c>
      <c r="X24">
        <v>207</v>
      </c>
      <c r="Y24">
        <v>291</v>
      </c>
      <c r="Z24">
        <v>1240</v>
      </c>
      <c r="AA24">
        <v>4779</v>
      </c>
    </row>
    <row r="25" spans="1:27" ht="22.5" customHeight="1" x14ac:dyDescent="0.15">
      <c r="A25" t="s">
        <v>57</v>
      </c>
      <c r="B25">
        <v>1419</v>
      </c>
      <c r="C25">
        <v>1219</v>
      </c>
      <c r="D25">
        <v>1437</v>
      </c>
      <c r="E25">
        <v>2656</v>
      </c>
      <c r="F25">
        <v>1.8</v>
      </c>
      <c r="G25">
        <v>27</v>
      </c>
      <c r="H25">
        <v>55</v>
      </c>
      <c r="I25">
        <v>58</v>
      </c>
      <c r="J25">
        <v>68</v>
      </c>
      <c r="K25">
        <v>55</v>
      </c>
      <c r="L25">
        <v>48</v>
      </c>
      <c r="M25">
        <v>58</v>
      </c>
      <c r="N25">
        <v>93</v>
      </c>
      <c r="O25">
        <v>113</v>
      </c>
      <c r="P25">
        <v>83</v>
      </c>
      <c r="Q25">
        <v>107</v>
      </c>
      <c r="R25">
        <v>167</v>
      </c>
      <c r="S25">
        <v>212</v>
      </c>
      <c r="T25">
        <v>299</v>
      </c>
      <c r="U25">
        <v>234</v>
      </c>
      <c r="V25">
        <v>263</v>
      </c>
      <c r="W25">
        <v>716</v>
      </c>
      <c r="X25">
        <v>14</v>
      </c>
      <c r="Y25">
        <v>33</v>
      </c>
      <c r="Z25">
        <v>140</v>
      </c>
      <c r="AA25">
        <v>1512</v>
      </c>
    </row>
    <row r="26" spans="1:27" ht="22.5" customHeight="1" x14ac:dyDescent="0.15">
      <c r="A26" t="s">
        <v>58</v>
      </c>
      <c r="B26">
        <v>634</v>
      </c>
      <c r="C26">
        <v>464</v>
      </c>
      <c r="D26">
        <v>588</v>
      </c>
      <c r="E26">
        <v>1052</v>
      </c>
      <c r="F26">
        <v>1.6</v>
      </c>
      <c r="G26">
        <v>10</v>
      </c>
      <c r="H26">
        <v>12</v>
      </c>
      <c r="I26">
        <v>12</v>
      </c>
      <c r="J26">
        <v>11</v>
      </c>
      <c r="K26">
        <v>13</v>
      </c>
      <c r="L26">
        <v>11</v>
      </c>
      <c r="M26">
        <v>21</v>
      </c>
      <c r="N26">
        <v>20</v>
      </c>
      <c r="O26">
        <v>34</v>
      </c>
      <c r="P26">
        <v>32</v>
      </c>
      <c r="Q26">
        <v>48</v>
      </c>
      <c r="R26">
        <v>55</v>
      </c>
      <c r="S26">
        <v>92</v>
      </c>
      <c r="T26">
        <v>128</v>
      </c>
      <c r="U26">
        <v>116</v>
      </c>
      <c r="V26">
        <v>118</v>
      </c>
      <c r="W26">
        <v>319</v>
      </c>
      <c r="X26">
        <v>4</v>
      </c>
      <c r="Y26">
        <v>10</v>
      </c>
      <c r="Z26">
        <v>34</v>
      </c>
      <c r="AA26">
        <v>681</v>
      </c>
    </row>
    <row r="27" spans="1:27" ht="22.5" customHeight="1" x14ac:dyDescent="0.15">
      <c r="A27" t="s">
        <v>59</v>
      </c>
      <c r="B27">
        <v>1900</v>
      </c>
      <c r="C27">
        <v>1888</v>
      </c>
      <c r="D27">
        <v>2117</v>
      </c>
      <c r="E27">
        <v>4005</v>
      </c>
      <c r="F27">
        <v>2.1</v>
      </c>
      <c r="G27">
        <v>80</v>
      </c>
      <c r="H27">
        <v>117</v>
      </c>
      <c r="I27">
        <v>151</v>
      </c>
      <c r="J27">
        <v>178</v>
      </c>
      <c r="K27">
        <v>129</v>
      </c>
      <c r="L27">
        <v>97</v>
      </c>
      <c r="M27">
        <v>125</v>
      </c>
      <c r="N27">
        <v>127</v>
      </c>
      <c r="O27">
        <v>218</v>
      </c>
      <c r="P27">
        <v>195</v>
      </c>
      <c r="Q27">
        <v>241</v>
      </c>
      <c r="R27">
        <v>250</v>
      </c>
      <c r="S27">
        <v>325</v>
      </c>
      <c r="T27">
        <v>449</v>
      </c>
      <c r="U27">
        <v>306</v>
      </c>
      <c r="V27">
        <v>296</v>
      </c>
      <c r="W27">
        <v>721</v>
      </c>
      <c r="X27">
        <v>47</v>
      </c>
      <c r="Y27">
        <v>78</v>
      </c>
      <c r="Z27">
        <v>348</v>
      </c>
      <c r="AA27">
        <v>1772</v>
      </c>
    </row>
    <row r="29" spans="1:27" ht="22.5" customHeight="1" x14ac:dyDescent="0.15">
      <c r="A29" t="s">
        <v>60</v>
      </c>
      <c r="B29">
        <v>65203</v>
      </c>
      <c r="C29">
        <v>64432</v>
      </c>
      <c r="D29">
        <v>71069</v>
      </c>
      <c r="E29">
        <v>135501</v>
      </c>
      <c r="F29">
        <v>2</v>
      </c>
      <c r="G29">
        <v>4838</v>
      </c>
      <c r="H29">
        <v>5465</v>
      </c>
      <c r="I29">
        <v>5790</v>
      </c>
      <c r="J29">
        <v>6269</v>
      </c>
      <c r="K29">
        <v>5423</v>
      </c>
      <c r="L29">
        <v>5289</v>
      </c>
      <c r="M29">
        <v>6128</v>
      </c>
      <c r="N29">
        <v>6857</v>
      </c>
      <c r="O29">
        <v>8973</v>
      </c>
      <c r="P29">
        <v>8847</v>
      </c>
      <c r="Q29">
        <v>7758</v>
      </c>
      <c r="R29">
        <v>8162</v>
      </c>
      <c r="S29">
        <v>9452</v>
      </c>
      <c r="T29">
        <v>12265</v>
      </c>
      <c r="U29">
        <v>9402</v>
      </c>
      <c r="V29">
        <v>8570</v>
      </c>
      <c r="W29">
        <v>16013</v>
      </c>
      <c r="X29">
        <v>2824</v>
      </c>
      <c r="Y29">
        <v>4170</v>
      </c>
      <c r="Z29">
        <v>16093</v>
      </c>
      <c r="AA29">
        <v>46250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68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5247</v>
      </c>
      <c r="C5">
        <v>5175</v>
      </c>
      <c r="D5">
        <v>5902</v>
      </c>
      <c r="E5">
        <v>11077</v>
      </c>
      <c r="F5">
        <v>2.1</v>
      </c>
      <c r="G5">
        <v>414</v>
      </c>
      <c r="H5">
        <v>573</v>
      </c>
      <c r="I5">
        <v>602</v>
      </c>
      <c r="J5">
        <v>495</v>
      </c>
      <c r="K5">
        <v>396</v>
      </c>
      <c r="L5">
        <v>340</v>
      </c>
      <c r="M5">
        <v>488</v>
      </c>
      <c r="N5">
        <v>570</v>
      </c>
      <c r="O5">
        <v>791</v>
      </c>
      <c r="P5">
        <v>728</v>
      </c>
      <c r="Q5">
        <v>600</v>
      </c>
      <c r="R5">
        <v>642</v>
      </c>
      <c r="S5">
        <v>713</v>
      </c>
      <c r="T5">
        <v>919</v>
      </c>
      <c r="U5">
        <v>757</v>
      </c>
      <c r="V5">
        <v>713</v>
      </c>
      <c r="W5">
        <v>1336</v>
      </c>
      <c r="X5">
        <v>223</v>
      </c>
      <c r="Y5">
        <v>419</v>
      </c>
      <c r="Z5">
        <v>1589</v>
      </c>
      <c r="AA5">
        <v>3725</v>
      </c>
    </row>
    <row r="6" spans="1:27" ht="22.5" customHeight="1" x14ac:dyDescent="0.15">
      <c r="A6" t="s">
        <v>39</v>
      </c>
      <c r="B6">
        <v>4636</v>
      </c>
      <c r="C6">
        <v>4810</v>
      </c>
      <c r="D6">
        <v>5506</v>
      </c>
      <c r="E6">
        <v>10316</v>
      </c>
      <c r="F6">
        <v>2.2000000000000002</v>
      </c>
      <c r="G6">
        <v>430</v>
      </c>
      <c r="H6">
        <v>506</v>
      </c>
      <c r="I6">
        <v>521</v>
      </c>
      <c r="J6">
        <v>574</v>
      </c>
      <c r="K6">
        <v>486</v>
      </c>
      <c r="L6">
        <v>380</v>
      </c>
      <c r="M6">
        <v>442</v>
      </c>
      <c r="N6">
        <v>509</v>
      </c>
      <c r="O6">
        <v>650</v>
      </c>
      <c r="P6">
        <v>743</v>
      </c>
      <c r="Q6">
        <v>633</v>
      </c>
      <c r="R6">
        <v>586</v>
      </c>
      <c r="S6">
        <v>613</v>
      </c>
      <c r="T6">
        <v>851</v>
      </c>
      <c r="U6">
        <v>751</v>
      </c>
      <c r="V6">
        <v>696</v>
      </c>
      <c r="W6">
        <v>945</v>
      </c>
      <c r="X6">
        <v>241</v>
      </c>
      <c r="Y6">
        <v>397</v>
      </c>
      <c r="Z6">
        <v>1457</v>
      </c>
      <c r="AA6">
        <v>3243</v>
      </c>
    </row>
    <row r="7" spans="1:27" ht="22.5" customHeight="1" x14ac:dyDescent="0.15">
      <c r="A7" t="s">
        <v>40</v>
      </c>
      <c r="B7">
        <v>12563</v>
      </c>
      <c r="C7">
        <v>12087</v>
      </c>
      <c r="D7">
        <v>12919</v>
      </c>
      <c r="E7">
        <v>25006</v>
      </c>
      <c r="F7">
        <v>1.9</v>
      </c>
      <c r="G7">
        <v>922</v>
      </c>
      <c r="H7">
        <v>1025</v>
      </c>
      <c r="I7">
        <v>1078</v>
      </c>
      <c r="J7">
        <v>1185</v>
      </c>
      <c r="K7">
        <v>1085</v>
      </c>
      <c r="L7">
        <v>1114</v>
      </c>
      <c r="M7">
        <v>1240</v>
      </c>
      <c r="N7">
        <v>1371</v>
      </c>
      <c r="O7">
        <v>1869</v>
      </c>
      <c r="P7">
        <v>1848</v>
      </c>
      <c r="Q7">
        <v>1624</v>
      </c>
      <c r="R7">
        <v>1612</v>
      </c>
      <c r="S7">
        <v>1696</v>
      </c>
      <c r="T7">
        <v>2080</v>
      </c>
      <c r="U7">
        <v>1469</v>
      </c>
      <c r="V7">
        <v>1361</v>
      </c>
      <c r="W7">
        <v>2427</v>
      </c>
      <c r="X7">
        <v>557</v>
      </c>
      <c r="Y7">
        <v>758</v>
      </c>
      <c r="Z7">
        <v>3025</v>
      </c>
      <c r="AA7">
        <v>7337</v>
      </c>
    </row>
    <row r="8" spans="1:27" ht="22.5" customHeight="1" x14ac:dyDescent="0.15">
      <c r="A8" t="s">
        <v>41</v>
      </c>
      <c r="B8">
        <v>976</v>
      </c>
      <c r="C8">
        <v>958</v>
      </c>
      <c r="D8">
        <v>926</v>
      </c>
      <c r="E8">
        <v>1884</v>
      </c>
      <c r="F8">
        <v>1.9</v>
      </c>
      <c r="G8">
        <v>63</v>
      </c>
      <c r="H8">
        <v>57</v>
      </c>
      <c r="I8">
        <v>57</v>
      </c>
      <c r="J8">
        <v>46</v>
      </c>
      <c r="K8">
        <v>91</v>
      </c>
      <c r="L8">
        <v>91</v>
      </c>
      <c r="M8">
        <v>81</v>
      </c>
      <c r="N8">
        <v>86</v>
      </c>
      <c r="O8">
        <v>97</v>
      </c>
      <c r="P8">
        <v>98</v>
      </c>
      <c r="Q8">
        <v>99</v>
      </c>
      <c r="R8">
        <v>120</v>
      </c>
      <c r="S8">
        <v>143</v>
      </c>
      <c r="T8">
        <v>204</v>
      </c>
      <c r="U8">
        <v>150</v>
      </c>
      <c r="V8">
        <v>141</v>
      </c>
      <c r="W8">
        <v>260</v>
      </c>
      <c r="X8">
        <v>38</v>
      </c>
      <c r="Y8">
        <v>47</v>
      </c>
      <c r="Z8">
        <v>177</v>
      </c>
      <c r="AA8">
        <v>755</v>
      </c>
    </row>
    <row r="9" spans="1:27" ht="22.5" customHeight="1" x14ac:dyDescent="0.15">
      <c r="A9" t="s">
        <v>42</v>
      </c>
      <c r="B9">
        <v>4564</v>
      </c>
      <c r="C9">
        <v>4370</v>
      </c>
      <c r="D9">
        <v>4472</v>
      </c>
      <c r="E9">
        <v>8842</v>
      </c>
      <c r="F9">
        <v>1.9</v>
      </c>
      <c r="G9">
        <v>374</v>
      </c>
      <c r="H9">
        <v>388</v>
      </c>
      <c r="I9">
        <v>367</v>
      </c>
      <c r="J9">
        <v>396</v>
      </c>
      <c r="K9">
        <v>463</v>
      </c>
      <c r="L9">
        <v>462</v>
      </c>
      <c r="M9">
        <v>536</v>
      </c>
      <c r="N9">
        <v>504</v>
      </c>
      <c r="O9">
        <v>571</v>
      </c>
      <c r="P9">
        <v>646</v>
      </c>
      <c r="Q9">
        <v>494</v>
      </c>
      <c r="R9">
        <v>499</v>
      </c>
      <c r="S9">
        <v>518</v>
      </c>
      <c r="T9">
        <v>693</v>
      </c>
      <c r="U9">
        <v>556</v>
      </c>
      <c r="V9">
        <v>486</v>
      </c>
      <c r="W9">
        <v>889</v>
      </c>
      <c r="X9">
        <v>231</v>
      </c>
      <c r="Y9">
        <v>295</v>
      </c>
      <c r="Z9">
        <v>1129</v>
      </c>
      <c r="AA9">
        <v>2624</v>
      </c>
    </row>
    <row r="10" spans="1:27" ht="22.5" customHeight="1" x14ac:dyDescent="0.15">
      <c r="A10" t="s">
        <v>43</v>
      </c>
      <c r="B10">
        <v>5738</v>
      </c>
      <c r="C10">
        <v>5670</v>
      </c>
      <c r="D10">
        <v>6341</v>
      </c>
      <c r="E10">
        <v>12011</v>
      </c>
      <c r="F10">
        <v>2</v>
      </c>
      <c r="G10">
        <v>555</v>
      </c>
      <c r="H10">
        <v>550</v>
      </c>
      <c r="I10">
        <v>521</v>
      </c>
      <c r="J10">
        <v>578</v>
      </c>
      <c r="K10">
        <v>512</v>
      </c>
      <c r="L10">
        <v>596</v>
      </c>
      <c r="M10">
        <v>670</v>
      </c>
      <c r="N10">
        <v>640</v>
      </c>
      <c r="O10">
        <v>891</v>
      </c>
      <c r="P10">
        <v>810</v>
      </c>
      <c r="Q10">
        <v>649</v>
      </c>
      <c r="R10">
        <v>656</v>
      </c>
      <c r="S10">
        <v>797</v>
      </c>
      <c r="T10">
        <v>967</v>
      </c>
      <c r="U10">
        <v>735</v>
      </c>
      <c r="V10">
        <v>668</v>
      </c>
      <c r="W10">
        <v>1216</v>
      </c>
      <c r="X10">
        <v>338</v>
      </c>
      <c r="Y10">
        <v>444</v>
      </c>
      <c r="Z10">
        <v>1626</v>
      </c>
      <c r="AA10">
        <v>3586</v>
      </c>
    </row>
    <row r="11" spans="1:27" ht="22.5" customHeight="1" x14ac:dyDescent="0.15">
      <c r="A11" t="s">
        <v>44</v>
      </c>
      <c r="B11">
        <v>5880</v>
      </c>
      <c r="C11">
        <v>6017</v>
      </c>
      <c r="D11">
        <v>6598</v>
      </c>
      <c r="E11">
        <v>12615</v>
      </c>
      <c r="F11">
        <v>2.1</v>
      </c>
      <c r="G11">
        <v>447</v>
      </c>
      <c r="H11">
        <v>488</v>
      </c>
      <c r="I11">
        <v>537</v>
      </c>
      <c r="J11">
        <v>643</v>
      </c>
      <c r="K11">
        <v>496</v>
      </c>
      <c r="L11">
        <v>515</v>
      </c>
      <c r="M11">
        <v>517</v>
      </c>
      <c r="N11">
        <v>639</v>
      </c>
      <c r="O11">
        <v>874</v>
      </c>
      <c r="P11">
        <v>729</v>
      </c>
      <c r="Q11">
        <v>755</v>
      </c>
      <c r="R11">
        <v>809</v>
      </c>
      <c r="S11">
        <v>888</v>
      </c>
      <c r="T11">
        <v>1187</v>
      </c>
      <c r="U11">
        <v>919</v>
      </c>
      <c r="V11">
        <v>798</v>
      </c>
      <c r="W11">
        <v>1374</v>
      </c>
      <c r="X11">
        <v>244</v>
      </c>
      <c r="Y11">
        <v>406</v>
      </c>
      <c r="Z11">
        <v>1472</v>
      </c>
      <c r="AA11">
        <v>4278</v>
      </c>
    </row>
    <row r="12" spans="1:27" ht="22.5" customHeight="1" x14ac:dyDescent="0.15">
      <c r="A12" t="s">
        <v>45</v>
      </c>
      <c r="B12">
        <v>145</v>
      </c>
      <c r="C12">
        <v>81</v>
      </c>
      <c r="D12">
        <v>116</v>
      </c>
      <c r="E12">
        <v>197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2</v>
      </c>
      <c r="Q12">
        <v>5</v>
      </c>
      <c r="R12">
        <v>12</v>
      </c>
      <c r="S12">
        <v>7</v>
      </c>
      <c r="T12">
        <v>13</v>
      </c>
      <c r="U12">
        <v>21</v>
      </c>
      <c r="V12">
        <v>35</v>
      </c>
      <c r="W12">
        <v>97</v>
      </c>
      <c r="X12">
        <v>0</v>
      </c>
      <c r="Y12">
        <v>0</v>
      </c>
      <c r="Z12">
        <v>0</v>
      </c>
      <c r="AA12">
        <v>166</v>
      </c>
    </row>
    <row r="13" spans="1:27" ht="22.5" customHeight="1" x14ac:dyDescent="0.15">
      <c r="A13" t="s">
        <v>46</v>
      </c>
      <c r="B13">
        <v>411</v>
      </c>
      <c r="C13">
        <v>369</v>
      </c>
      <c r="D13">
        <v>423</v>
      </c>
      <c r="E13">
        <v>792</v>
      </c>
      <c r="F13">
        <v>1.9</v>
      </c>
      <c r="G13">
        <v>9</v>
      </c>
      <c r="H13">
        <v>12</v>
      </c>
      <c r="I13">
        <v>22</v>
      </c>
      <c r="J13">
        <v>17</v>
      </c>
      <c r="K13">
        <v>17</v>
      </c>
      <c r="L13">
        <v>17</v>
      </c>
      <c r="M13">
        <v>18</v>
      </c>
      <c r="N13">
        <v>20</v>
      </c>
      <c r="O13">
        <v>31</v>
      </c>
      <c r="P13">
        <v>48</v>
      </c>
      <c r="Q13">
        <v>37</v>
      </c>
      <c r="R13">
        <v>54</v>
      </c>
      <c r="S13">
        <v>73</v>
      </c>
      <c r="T13">
        <v>106</v>
      </c>
      <c r="U13">
        <v>84</v>
      </c>
      <c r="V13">
        <v>71</v>
      </c>
      <c r="W13">
        <v>156</v>
      </c>
      <c r="X13">
        <v>4</v>
      </c>
      <c r="Y13">
        <v>9</v>
      </c>
      <c r="Z13">
        <v>43</v>
      </c>
      <c r="AA13">
        <v>417</v>
      </c>
    </row>
    <row r="14" spans="1:27" ht="22.5" customHeight="1" x14ac:dyDescent="0.15">
      <c r="A14" t="s">
        <v>47</v>
      </c>
      <c r="B14">
        <v>1006</v>
      </c>
      <c r="C14">
        <v>1050</v>
      </c>
      <c r="D14">
        <v>1121</v>
      </c>
      <c r="E14">
        <v>2171</v>
      </c>
      <c r="F14">
        <v>2.1</v>
      </c>
      <c r="G14">
        <v>119</v>
      </c>
      <c r="H14">
        <v>114</v>
      </c>
      <c r="I14">
        <v>96</v>
      </c>
      <c r="J14">
        <v>93</v>
      </c>
      <c r="K14">
        <v>91</v>
      </c>
      <c r="L14">
        <v>122</v>
      </c>
      <c r="M14">
        <v>148</v>
      </c>
      <c r="N14">
        <v>136</v>
      </c>
      <c r="O14">
        <v>164</v>
      </c>
      <c r="P14">
        <v>151</v>
      </c>
      <c r="Q14">
        <v>105</v>
      </c>
      <c r="R14">
        <v>118</v>
      </c>
      <c r="S14">
        <v>144</v>
      </c>
      <c r="T14">
        <v>163</v>
      </c>
      <c r="U14">
        <v>124</v>
      </c>
      <c r="V14">
        <v>110</v>
      </c>
      <c r="W14">
        <v>173</v>
      </c>
      <c r="X14">
        <v>77</v>
      </c>
      <c r="Y14">
        <v>104</v>
      </c>
      <c r="Z14">
        <v>329</v>
      </c>
      <c r="AA14">
        <v>570</v>
      </c>
    </row>
    <row r="15" spans="1:27" ht="22.5" customHeight="1" x14ac:dyDescent="0.15">
      <c r="A15" t="s">
        <v>48</v>
      </c>
      <c r="B15">
        <v>1105</v>
      </c>
      <c r="C15">
        <v>1174</v>
      </c>
      <c r="D15">
        <v>1269</v>
      </c>
      <c r="E15">
        <v>2443</v>
      </c>
      <c r="F15">
        <v>2.2000000000000002</v>
      </c>
      <c r="G15">
        <v>123</v>
      </c>
      <c r="H15">
        <v>117</v>
      </c>
      <c r="I15">
        <v>117</v>
      </c>
      <c r="J15">
        <v>122</v>
      </c>
      <c r="K15">
        <v>98</v>
      </c>
      <c r="L15">
        <v>134</v>
      </c>
      <c r="M15">
        <v>152</v>
      </c>
      <c r="N15">
        <v>167</v>
      </c>
      <c r="O15">
        <v>221</v>
      </c>
      <c r="P15">
        <v>175</v>
      </c>
      <c r="Q15">
        <v>127</v>
      </c>
      <c r="R15">
        <v>138</v>
      </c>
      <c r="S15">
        <v>151</v>
      </c>
      <c r="T15">
        <v>179</v>
      </c>
      <c r="U15">
        <v>125</v>
      </c>
      <c r="V15">
        <v>108</v>
      </c>
      <c r="W15">
        <v>189</v>
      </c>
      <c r="X15">
        <v>67</v>
      </c>
      <c r="Y15">
        <v>108</v>
      </c>
      <c r="Z15">
        <v>357</v>
      </c>
      <c r="AA15">
        <v>601</v>
      </c>
    </row>
    <row r="16" spans="1:27" ht="22.5" customHeight="1" x14ac:dyDescent="0.15">
      <c r="A16" t="s">
        <v>49</v>
      </c>
      <c r="B16">
        <v>647</v>
      </c>
      <c r="C16">
        <v>617</v>
      </c>
      <c r="D16">
        <v>678</v>
      </c>
      <c r="E16">
        <v>1295</v>
      </c>
      <c r="F16">
        <v>2</v>
      </c>
      <c r="G16">
        <v>23</v>
      </c>
      <c r="H16">
        <v>22</v>
      </c>
      <c r="I16">
        <v>49</v>
      </c>
      <c r="J16">
        <v>65</v>
      </c>
      <c r="K16">
        <v>33</v>
      </c>
      <c r="L16">
        <v>24</v>
      </c>
      <c r="M16">
        <v>42</v>
      </c>
      <c r="N16">
        <v>40</v>
      </c>
      <c r="O16">
        <v>64</v>
      </c>
      <c r="P16">
        <v>92</v>
      </c>
      <c r="Q16">
        <v>68</v>
      </c>
      <c r="R16">
        <v>90</v>
      </c>
      <c r="S16">
        <v>103</v>
      </c>
      <c r="T16">
        <v>140</v>
      </c>
      <c r="U16">
        <v>112</v>
      </c>
      <c r="V16">
        <v>107</v>
      </c>
      <c r="W16">
        <v>221</v>
      </c>
      <c r="X16">
        <v>15</v>
      </c>
      <c r="Y16">
        <v>18</v>
      </c>
      <c r="Z16">
        <v>94</v>
      </c>
      <c r="AA16">
        <v>580</v>
      </c>
    </row>
    <row r="17" spans="1:27" ht="22.5" customHeight="1" x14ac:dyDescent="0.15">
      <c r="A17" t="s">
        <v>50</v>
      </c>
      <c r="B17">
        <v>657</v>
      </c>
      <c r="C17">
        <v>660</v>
      </c>
      <c r="D17">
        <v>703</v>
      </c>
      <c r="E17">
        <v>1363</v>
      </c>
      <c r="F17">
        <v>2</v>
      </c>
      <c r="G17">
        <v>29</v>
      </c>
      <c r="H17">
        <v>18</v>
      </c>
      <c r="I17">
        <v>36</v>
      </c>
      <c r="J17">
        <v>45</v>
      </c>
      <c r="K17">
        <v>42</v>
      </c>
      <c r="L17">
        <v>44</v>
      </c>
      <c r="M17">
        <v>37</v>
      </c>
      <c r="N17">
        <v>47</v>
      </c>
      <c r="O17">
        <v>78</v>
      </c>
      <c r="P17">
        <v>65</v>
      </c>
      <c r="Q17">
        <v>86</v>
      </c>
      <c r="R17">
        <v>83</v>
      </c>
      <c r="S17">
        <v>112</v>
      </c>
      <c r="T17">
        <v>159</v>
      </c>
      <c r="U17">
        <v>128</v>
      </c>
      <c r="V17">
        <v>118</v>
      </c>
      <c r="W17">
        <v>236</v>
      </c>
      <c r="X17">
        <v>19</v>
      </c>
      <c r="Y17">
        <v>12</v>
      </c>
      <c r="Z17">
        <v>83</v>
      </c>
      <c r="AA17">
        <v>641</v>
      </c>
    </row>
    <row r="18" spans="1:27" ht="22.5" customHeight="1" x14ac:dyDescent="0.15">
      <c r="A18" t="s">
        <v>51</v>
      </c>
      <c r="B18">
        <v>303</v>
      </c>
      <c r="C18">
        <v>263</v>
      </c>
      <c r="D18">
        <v>309</v>
      </c>
      <c r="E18">
        <v>572</v>
      </c>
      <c r="F18">
        <v>1.8</v>
      </c>
      <c r="G18">
        <v>5</v>
      </c>
      <c r="H18">
        <v>17</v>
      </c>
      <c r="I18">
        <v>14</v>
      </c>
      <c r="J18">
        <v>16</v>
      </c>
      <c r="K18">
        <v>13</v>
      </c>
      <c r="L18">
        <v>13</v>
      </c>
      <c r="M18">
        <v>14</v>
      </c>
      <c r="N18">
        <v>18</v>
      </c>
      <c r="O18">
        <v>25</v>
      </c>
      <c r="P18">
        <v>15</v>
      </c>
      <c r="Q18">
        <v>46</v>
      </c>
      <c r="R18">
        <v>32</v>
      </c>
      <c r="S18">
        <v>61</v>
      </c>
      <c r="T18">
        <v>65</v>
      </c>
      <c r="U18">
        <v>60</v>
      </c>
      <c r="V18">
        <v>57</v>
      </c>
      <c r="W18">
        <v>101</v>
      </c>
      <c r="X18">
        <v>1</v>
      </c>
      <c r="Y18">
        <v>12</v>
      </c>
      <c r="Z18">
        <v>36</v>
      </c>
      <c r="AA18">
        <v>283</v>
      </c>
    </row>
    <row r="19" spans="1:27" ht="22.5" customHeight="1" x14ac:dyDescent="0.15">
      <c r="A19" t="s">
        <v>52</v>
      </c>
      <c r="B19">
        <v>2136</v>
      </c>
      <c r="C19">
        <v>2181</v>
      </c>
      <c r="D19">
        <v>2463</v>
      </c>
      <c r="E19">
        <v>4644</v>
      </c>
      <c r="F19">
        <v>2.1</v>
      </c>
      <c r="G19">
        <v>166</v>
      </c>
      <c r="H19">
        <v>192</v>
      </c>
      <c r="I19">
        <v>201</v>
      </c>
      <c r="J19">
        <v>258</v>
      </c>
      <c r="K19">
        <v>208</v>
      </c>
      <c r="L19">
        <v>132</v>
      </c>
      <c r="M19">
        <v>160</v>
      </c>
      <c r="N19">
        <v>211</v>
      </c>
      <c r="O19">
        <v>283</v>
      </c>
      <c r="P19">
        <v>319</v>
      </c>
      <c r="Q19">
        <v>300</v>
      </c>
      <c r="R19">
        <v>226</v>
      </c>
      <c r="S19">
        <v>327</v>
      </c>
      <c r="T19">
        <v>472</v>
      </c>
      <c r="U19">
        <v>357</v>
      </c>
      <c r="V19">
        <v>310</v>
      </c>
      <c r="W19">
        <v>522</v>
      </c>
      <c r="X19">
        <v>91</v>
      </c>
      <c r="Y19">
        <v>151</v>
      </c>
      <c r="Z19">
        <v>559</v>
      </c>
      <c r="AA19">
        <v>1661</v>
      </c>
    </row>
    <row r="20" spans="1:27" ht="22.5" customHeight="1" x14ac:dyDescent="0.15">
      <c r="A20" t="s">
        <v>61</v>
      </c>
      <c r="B20">
        <f>SUM(B5:B19)</f>
        <v>46014</v>
      </c>
      <c r="C20">
        <f t="shared" ref="C20:E20" si="0">SUM(C5:C19)</f>
        <v>45482</v>
      </c>
      <c r="D20">
        <f t="shared" si="0"/>
        <v>49746</v>
      </c>
      <c r="E20">
        <f t="shared" si="0"/>
        <v>95228</v>
      </c>
      <c r="G20">
        <f t="shared" ref="G20:AA20" si="1">SUM(G5:G19)</f>
        <v>3679</v>
      </c>
      <c r="H20">
        <f t="shared" si="1"/>
        <v>4079</v>
      </c>
      <c r="I20">
        <f t="shared" si="1"/>
        <v>4218</v>
      </c>
      <c r="J20">
        <f t="shared" si="1"/>
        <v>4533</v>
      </c>
      <c r="K20">
        <f t="shared" si="1"/>
        <v>4031</v>
      </c>
      <c r="L20">
        <f t="shared" si="1"/>
        <v>3984</v>
      </c>
      <c r="M20">
        <f t="shared" si="1"/>
        <v>4546</v>
      </c>
      <c r="N20">
        <f t="shared" si="1"/>
        <v>4958</v>
      </c>
      <c r="O20">
        <f t="shared" si="1"/>
        <v>6613</v>
      </c>
      <c r="P20">
        <f t="shared" si="1"/>
        <v>6469</v>
      </c>
      <c r="Q20">
        <f t="shared" si="1"/>
        <v>5628</v>
      </c>
      <c r="R20">
        <f t="shared" si="1"/>
        <v>5677</v>
      </c>
      <c r="S20">
        <f t="shared" si="1"/>
        <v>6346</v>
      </c>
      <c r="T20">
        <f t="shared" si="1"/>
        <v>8198</v>
      </c>
      <c r="U20">
        <f t="shared" si="1"/>
        <v>6348</v>
      </c>
      <c r="V20">
        <f t="shared" si="1"/>
        <v>5779</v>
      </c>
      <c r="W20">
        <f t="shared" si="1"/>
        <v>10142</v>
      </c>
      <c r="X20">
        <f t="shared" si="1"/>
        <v>2146</v>
      </c>
      <c r="Y20">
        <f t="shared" si="1"/>
        <v>3180</v>
      </c>
      <c r="Z20">
        <f t="shared" si="1"/>
        <v>11976</v>
      </c>
      <c r="AA20">
        <f t="shared" si="1"/>
        <v>30467</v>
      </c>
    </row>
    <row r="21" spans="1:27" ht="22.5" customHeight="1" x14ac:dyDescent="0.15">
      <c r="A21" t="s">
        <v>53</v>
      </c>
      <c r="B21">
        <v>3872</v>
      </c>
      <c r="C21">
        <v>3937</v>
      </c>
      <c r="D21">
        <v>4490</v>
      </c>
      <c r="E21">
        <v>8427</v>
      </c>
      <c r="F21">
        <v>2.1</v>
      </c>
      <c r="G21">
        <v>252</v>
      </c>
      <c r="H21">
        <v>317</v>
      </c>
      <c r="I21">
        <v>329</v>
      </c>
      <c r="J21">
        <v>364</v>
      </c>
      <c r="K21">
        <v>308</v>
      </c>
      <c r="L21">
        <v>286</v>
      </c>
      <c r="M21">
        <v>374</v>
      </c>
      <c r="N21">
        <v>390</v>
      </c>
      <c r="O21">
        <v>463</v>
      </c>
      <c r="P21">
        <v>493</v>
      </c>
      <c r="Q21">
        <v>445</v>
      </c>
      <c r="R21">
        <v>555</v>
      </c>
      <c r="S21">
        <v>674</v>
      </c>
      <c r="T21">
        <v>843</v>
      </c>
      <c r="U21">
        <v>654</v>
      </c>
      <c r="V21">
        <v>564</v>
      </c>
      <c r="W21">
        <v>1116</v>
      </c>
      <c r="X21">
        <v>138</v>
      </c>
      <c r="Y21">
        <v>231</v>
      </c>
      <c r="Z21">
        <v>898</v>
      </c>
      <c r="AA21">
        <v>3177</v>
      </c>
    </row>
    <row r="22" spans="1:27" ht="22.5" customHeight="1" x14ac:dyDescent="0.15">
      <c r="A22" t="s">
        <v>54</v>
      </c>
      <c r="B22">
        <v>4894</v>
      </c>
      <c r="C22">
        <v>5088</v>
      </c>
      <c r="D22">
        <v>5577</v>
      </c>
      <c r="E22">
        <v>10665</v>
      </c>
      <c r="F22">
        <v>2.1</v>
      </c>
      <c r="G22">
        <v>398</v>
      </c>
      <c r="H22">
        <v>473</v>
      </c>
      <c r="I22">
        <v>501</v>
      </c>
      <c r="J22">
        <v>548</v>
      </c>
      <c r="K22">
        <v>403</v>
      </c>
      <c r="L22">
        <v>387</v>
      </c>
      <c r="M22">
        <v>497</v>
      </c>
      <c r="N22">
        <v>579</v>
      </c>
      <c r="O22">
        <v>705</v>
      </c>
      <c r="P22">
        <v>780</v>
      </c>
      <c r="Q22">
        <v>640</v>
      </c>
      <c r="R22">
        <v>612</v>
      </c>
      <c r="S22">
        <v>719</v>
      </c>
      <c r="T22">
        <v>945</v>
      </c>
      <c r="U22">
        <v>728</v>
      </c>
      <c r="V22">
        <v>652</v>
      </c>
      <c r="W22">
        <v>1098</v>
      </c>
      <c r="X22">
        <v>221</v>
      </c>
      <c r="Y22">
        <v>342</v>
      </c>
      <c r="Z22">
        <v>1372</v>
      </c>
      <c r="AA22">
        <v>3423</v>
      </c>
    </row>
    <row r="23" spans="1:27" ht="22.5" customHeight="1" x14ac:dyDescent="0.15">
      <c r="A23" t="s">
        <v>55</v>
      </c>
      <c r="B23">
        <v>517</v>
      </c>
      <c r="C23">
        <v>394</v>
      </c>
      <c r="D23">
        <v>478</v>
      </c>
      <c r="E23">
        <v>872</v>
      </c>
      <c r="F23">
        <v>1.6</v>
      </c>
      <c r="G23">
        <v>15</v>
      </c>
      <c r="H23">
        <v>16</v>
      </c>
      <c r="I23">
        <v>25</v>
      </c>
      <c r="J23">
        <v>22</v>
      </c>
      <c r="K23">
        <v>22</v>
      </c>
      <c r="L23">
        <v>15</v>
      </c>
      <c r="M23">
        <v>22</v>
      </c>
      <c r="N23">
        <v>13</v>
      </c>
      <c r="O23">
        <v>38</v>
      </c>
      <c r="P23">
        <v>24</v>
      </c>
      <c r="Q23">
        <v>45</v>
      </c>
      <c r="R23">
        <v>48</v>
      </c>
      <c r="S23">
        <v>72</v>
      </c>
      <c r="T23">
        <v>102</v>
      </c>
      <c r="U23">
        <v>67</v>
      </c>
      <c r="V23">
        <v>75</v>
      </c>
      <c r="W23">
        <v>251</v>
      </c>
      <c r="X23">
        <v>10</v>
      </c>
      <c r="Y23">
        <v>7</v>
      </c>
      <c r="Z23">
        <v>56</v>
      </c>
      <c r="AA23">
        <v>495</v>
      </c>
    </row>
    <row r="24" spans="1:27" ht="22.5" customHeight="1" x14ac:dyDescent="0.15">
      <c r="A24" t="s">
        <v>56</v>
      </c>
      <c r="B24">
        <v>5937</v>
      </c>
      <c r="C24">
        <v>5911</v>
      </c>
      <c r="D24">
        <v>6595</v>
      </c>
      <c r="E24">
        <v>12506</v>
      </c>
      <c r="F24">
        <v>2.1</v>
      </c>
      <c r="G24">
        <v>333</v>
      </c>
      <c r="H24">
        <v>404</v>
      </c>
      <c r="I24">
        <v>496</v>
      </c>
      <c r="J24">
        <v>545</v>
      </c>
      <c r="K24">
        <v>451</v>
      </c>
      <c r="L24">
        <v>445</v>
      </c>
      <c r="M24">
        <v>474</v>
      </c>
      <c r="N24">
        <v>653</v>
      </c>
      <c r="O24">
        <v>751</v>
      </c>
      <c r="P24">
        <v>775</v>
      </c>
      <c r="Q24">
        <v>652</v>
      </c>
      <c r="R24">
        <v>773</v>
      </c>
      <c r="S24">
        <v>965</v>
      </c>
      <c r="T24">
        <v>1263</v>
      </c>
      <c r="U24">
        <v>1012</v>
      </c>
      <c r="V24">
        <v>840</v>
      </c>
      <c r="W24">
        <v>1674</v>
      </c>
      <c r="X24">
        <v>207</v>
      </c>
      <c r="Y24">
        <v>286</v>
      </c>
      <c r="Z24">
        <v>1233</v>
      </c>
      <c r="AA24">
        <v>4789</v>
      </c>
    </row>
    <row r="25" spans="1:27" ht="22.5" customHeight="1" x14ac:dyDescent="0.15">
      <c r="A25" t="s">
        <v>57</v>
      </c>
      <c r="B25">
        <v>1417</v>
      </c>
      <c r="C25">
        <v>1214</v>
      </c>
      <c r="D25">
        <v>1438</v>
      </c>
      <c r="E25">
        <v>2652</v>
      </c>
      <c r="F25">
        <v>1.8</v>
      </c>
      <c r="G25">
        <v>26</v>
      </c>
      <c r="H25">
        <v>54</v>
      </c>
      <c r="I25">
        <v>59</v>
      </c>
      <c r="J25">
        <v>67</v>
      </c>
      <c r="K25">
        <v>57</v>
      </c>
      <c r="L25">
        <v>48</v>
      </c>
      <c r="M25">
        <v>57</v>
      </c>
      <c r="N25">
        <v>94</v>
      </c>
      <c r="O25">
        <v>111</v>
      </c>
      <c r="P25">
        <v>85</v>
      </c>
      <c r="Q25">
        <v>105</v>
      </c>
      <c r="R25">
        <v>166</v>
      </c>
      <c r="S25">
        <v>211</v>
      </c>
      <c r="T25">
        <v>298</v>
      </c>
      <c r="U25">
        <v>233</v>
      </c>
      <c r="V25">
        <v>264</v>
      </c>
      <c r="W25">
        <v>717</v>
      </c>
      <c r="X25">
        <v>14</v>
      </c>
      <c r="Y25">
        <v>33</v>
      </c>
      <c r="Z25">
        <v>139</v>
      </c>
      <c r="AA25">
        <v>1512</v>
      </c>
    </row>
    <row r="26" spans="1:27" ht="22.5" customHeight="1" x14ac:dyDescent="0.15">
      <c r="A26" t="s">
        <v>58</v>
      </c>
      <c r="B26">
        <v>632</v>
      </c>
      <c r="C26">
        <v>462</v>
      </c>
      <c r="D26">
        <v>587</v>
      </c>
      <c r="E26">
        <v>1049</v>
      </c>
      <c r="F26">
        <v>1.6</v>
      </c>
      <c r="G26">
        <v>8</v>
      </c>
      <c r="H26">
        <v>14</v>
      </c>
      <c r="I26">
        <v>12</v>
      </c>
      <c r="J26">
        <v>11</v>
      </c>
      <c r="K26">
        <v>12</v>
      </c>
      <c r="L26">
        <v>12</v>
      </c>
      <c r="M26">
        <v>21</v>
      </c>
      <c r="N26">
        <v>20</v>
      </c>
      <c r="O26">
        <v>31</v>
      </c>
      <c r="P26">
        <v>34</v>
      </c>
      <c r="Q26">
        <v>49</v>
      </c>
      <c r="R26">
        <v>54</v>
      </c>
      <c r="S26">
        <v>93</v>
      </c>
      <c r="T26">
        <v>125</v>
      </c>
      <c r="U26">
        <v>114</v>
      </c>
      <c r="V26">
        <v>120</v>
      </c>
      <c r="W26">
        <v>319</v>
      </c>
      <c r="X26">
        <v>4</v>
      </c>
      <c r="Y26">
        <v>10</v>
      </c>
      <c r="Z26">
        <v>34</v>
      </c>
      <c r="AA26">
        <v>678</v>
      </c>
    </row>
    <row r="27" spans="1:27" ht="22.5" customHeight="1" x14ac:dyDescent="0.15">
      <c r="A27" t="s">
        <v>59</v>
      </c>
      <c r="B27">
        <v>1901</v>
      </c>
      <c r="C27">
        <v>1890</v>
      </c>
      <c r="D27">
        <v>2113</v>
      </c>
      <c r="E27">
        <v>4003</v>
      </c>
      <c r="F27">
        <v>2.1</v>
      </c>
      <c r="G27">
        <v>80</v>
      </c>
      <c r="H27">
        <v>118</v>
      </c>
      <c r="I27">
        <v>151</v>
      </c>
      <c r="J27">
        <v>175</v>
      </c>
      <c r="K27">
        <v>133</v>
      </c>
      <c r="L27">
        <v>95</v>
      </c>
      <c r="M27">
        <v>124</v>
      </c>
      <c r="N27">
        <v>127</v>
      </c>
      <c r="O27">
        <v>217</v>
      </c>
      <c r="P27">
        <v>193</v>
      </c>
      <c r="Q27">
        <v>241</v>
      </c>
      <c r="R27">
        <v>247</v>
      </c>
      <c r="S27">
        <v>330</v>
      </c>
      <c r="T27">
        <v>448</v>
      </c>
      <c r="U27">
        <v>304</v>
      </c>
      <c r="V27">
        <v>296</v>
      </c>
      <c r="W27">
        <v>724</v>
      </c>
      <c r="X27">
        <v>48</v>
      </c>
      <c r="Y27">
        <v>76</v>
      </c>
      <c r="Z27">
        <v>349</v>
      </c>
      <c r="AA27">
        <v>1772</v>
      </c>
    </row>
    <row r="29" spans="1:27" ht="22.5" customHeight="1" x14ac:dyDescent="0.15">
      <c r="A29" t="s">
        <v>60</v>
      </c>
      <c r="B29">
        <v>65184</v>
      </c>
      <c r="C29">
        <v>64378</v>
      </c>
      <c r="D29">
        <v>71024</v>
      </c>
      <c r="E29">
        <v>135402</v>
      </c>
      <c r="F29">
        <v>2</v>
      </c>
      <c r="G29">
        <v>4791</v>
      </c>
      <c r="H29">
        <v>5475</v>
      </c>
      <c r="I29">
        <v>5791</v>
      </c>
      <c r="J29">
        <v>6265</v>
      </c>
      <c r="K29">
        <v>5417</v>
      </c>
      <c r="L29">
        <v>5272</v>
      </c>
      <c r="M29">
        <v>6115</v>
      </c>
      <c r="N29">
        <v>6834</v>
      </c>
      <c r="O29">
        <v>8929</v>
      </c>
      <c r="P29">
        <v>8853</v>
      </c>
      <c r="Q29">
        <v>7805</v>
      </c>
      <c r="R29">
        <v>8132</v>
      </c>
      <c r="S29">
        <v>9410</v>
      </c>
      <c r="T29">
        <v>12222</v>
      </c>
      <c r="U29">
        <v>9460</v>
      </c>
      <c r="V29">
        <v>8590</v>
      </c>
      <c r="W29">
        <v>16041</v>
      </c>
      <c r="X29">
        <v>2788</v>
      </c>
      <c r="Y29">
        <v>4165</v>
      </c>
      <c r="Z29">
        <v>16057</v>
      </c>
      <c r="AA29">
        <v>46313</v>
      </c>
    </row>
  </sheetData>
  <mergeCells count="2">
    <mergeCell ref="N2:O2"/>
    <mergeCell ref="H1:L1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3" t="s">
        <v>69</v>
      </c>
      <c r="I1" s="3"/>
      <c r="J1" s="3"/>
      <c r="K1" s="3"/>
      <c r="L1" s="3"/>
      <c r="M1" t="s">
        <v>0</v>
      </c>
      <c r="P1" t="s">
        <v>70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5254</v>
      </c>
      <c r="C5">
        <v>5194</v>
      </c>
      <c r="D5">
        <v>5910</v>
      </c>
      <c r="E5">
        <v>11104</v>
      </c>
      <c r="F5">
        <v>2.1</v>
      </c>
      <c r="G5">
        <v>414</v>
      </c>
      <c r="H5">
        <v>579</v>
      </c>
      <c r="I5">
        <v>598</v>
      </c>
      <c r="J5">
        <v>501</v>
      </c>
      <c r="K5">
        <v>394</v>
      </c>
      <c r="L5">
        <v>339</v>
      </c>
      <c r="M5">
        <v>495</v>
      </c>
      <c r="N5">
        <v>569</v>
      </c>
      <c r="O5">
        <v>790</v>
      </c>
      <c r="P5">
        <v>729</v>
      </c>
      <c r="Q5">
        <v>612</v>
      </c>
      <c r="R5">
        <v>641</v>
      </c>
      <c r="S5">
        <v>706</v>
      </c>
      <c r="T5">
        <v>916</v>
      </c>
      <c r="U5">
        <v>764</v>
      </c>
      <c r="V5">
        <v>708</v>
      </c>
      <c r="W5">
        <v>1349</v>
      </c>
      <c r="X5">
        <v>226</v>
      </c>
      <c r="Y5">
        <v>419</v>
      </c>
      <c r="Z5">
        <v>1591</v>
      </c>
      <c r="AA5">
        <v>3737</v>
      </c>
    </row>
    <row r="6" spans="1:27" ht="22.5" customHeight="1" x14ac:dyDescent="0.15">
      <c r="A6" t="s">
        <v>39</v>
      </c>
      <c r="B6">
        <v>4650</v>
      </c>
      <c r="C6">
        <v>4822</v>
      </c>
      <c r="D6">
        <v>5514</v>
      </c>
      <c r="E6">
        <v>10336</v>
      </c>
      <c r="F6">
        <v>2.2000000000000002</v>
      </c>
      <c r="G6">
        <v>433</v>
      </c>
      <c r="H6">
        <v>507</v>
      </c>
      <c r="I6">
        <v>522</v>
      </c>
      <c r="J6">
        <v>572</v>
      </c>
      <c r="K6">
        <v>491</v>
      </c>
      <c r="L6">
        <v>388</v>
      </c>
      <c r="M6">
        <v>438</v>
      </c>
      <c r="N6">
        <v>520</v>
      </c>
      <c r="O6">
        <v>650</v>
      </c>
      <c r="P6">
        <v>741</v>
      </c>
      <c r="Q6">
        <v>630</v>
      </c>
      <c r="R6">
        <v>585</v>
      </c>
      <c r="S6">
        <v>614</v>
      </c>
      <c r="T6">
        <v>842</v>
      </c>
      <c r="U6">
        <v>758</v>
      </c>
      <c r="V6">
        <v>692</v>
      </c>
      <c r="W6">
        <v>953</v>
      </c>
      <c r="X6">
        <v>249</v>
      </c>
      <c r="Y6">
        <v>395</v>
      </c>
      <c r="Z6">
        <v>1462</v>
      </c>
      <c r="AA6">
        <v>3245</v>
      </c>
    </row>
    <row r="7" spans="1:27" ht="22.5" customHeight="1" x14ac:dyDescent="0.15">
      <c r="A7" t="s">
        <v>40</v>
      </c>
      <c r="B7">
        <v>12551</v>
      </c>
      <c r="C7">
        <v>12076</v>
      </c>
      <c r="D7">
        <v>12896</v>
      </c>
      <c r="E7">
        <v>24972</v>
      </c>
      <c r="F7">
        <v>1.9</v>
      </c>
      <c r="G7">
        <v>924</v>
      </c>
      <c r="H7">
        <v>1014</v>
      </c>
      <c r="I7">
        <v>1079</v>
      </c>
      <c r="J7">
        <v>1186</v>
      </c>
      <c r="K7">
        <v>1085</v>
      </c>
      <c r="L7">
        <v>1102</v>
      </c>
      <c r="M7">
        <v>1229</v>
      </c>
      <c r="N7">
        <v>1372</v>
      </c>
      <c r="O7">
        <v>1859</v>
      </c>
      <c r="P7">
        <v>1866</v>
      </c>
      <c r="Q7">
        <v>1618</v>
      </c>
      <c r="R7">
        <v>1614</v>
      </c>
      <c r="S7">
        <v>1683</v>
      </c>
      <c r="T7">
        <v>2070</v>
      </c>
      <c r="U7">
        <v>1485</v>
      </c>
      <c r="V7">
        <v>1359</v>
      </c>
      <c r="W7">
        <v>2427</v>
      </c>
      <c r="X7">
        <v>550</v>
      </c>
      <c r="Y7">
        <v>764</v>
      </c>
      <c r="Z7">
        <v>3017</v>
      </c>
      <c r="AA7">
        <v>7341</v>
      </c>
    </row>
    <row r="8" spans="1:27" ht="22.5" customHeight="1" x14ac:dyDescent="0.15">
      <c r="A8" t="s">
        <v>41</v>
      </c>
      <c r="B8">
        <v>969</v>
      </c>
      <c r="C8">
        <v>953</v>
      </c>
      <c r="D8">
        <v>922</v>
      </c>
      <c r="E8">
        <v>1875</v>
      </c>
      <c r="F8">
        <v>1.9</v>
      </c>
      <c r="G8">
        <v>63</v>
      </c>
      <c r="H8">
        <v>56</v>
      </c>
      <c r="I8">
        <v>57</v>
      </c>
      <c r="J8">
        <v>45</v>
      </c>
      <c r="K8">
        <v>92</v>
      </c>
      <c r="L8">
        <v>88</v>
      </c>
      <c r="M8">
        <v>82</v>
      </c>
      <c r="N8">
        <v>86</v>
      </c>
      <c r="O8">
        <v>95</v>
      </c>
      <c r="P8">
        <v>97</v>
      </c>
      <c r="Q8">
        <v>98</v>
      </c>
      <c r="R8">
        <v>125</v>
      </c>
      <c r="S8">
        <v>140</v>
      </c>
      <c r="T8">
        <v>205</v>
      </c>
      <c r="U8">
        <v>152</v>
      </c>
      <c r="V8">
        <v>139</v>
      </c>
      <c r="W8">
        <v>255</v>
      </c>
      <c r="X8">
        <v>36</v>
      </c>
      <c r="Y8">
        <v>48</v>
      </c>
      <c r="Z8">
        <v>176</v>
      </c>
      <c r="AA8">
        <v>751</v>
      </c>
    </row>
    <row r="9" spans="1:27" ht="22.5" customHeight="1" x14ac:dyDescent="0.15">
      <c r="A9" t="s">
        <v>42</v>
      </c>
      <c r="B9">
        <v>4582</v>
      </c>
      <c r="C9">
        <v>4385</v>
      </c>
      <c r="D9">
        <v>4470</v>
      </c>
      <c r="E9">
        <v>8855</v>
      </c>
      <c r="F9">
        <v>1.9</v>
      </c>
      <c r="G9">
        <v>376</v>
      </c>
      <c r="H9">
        <v>380</v>
      </c>
      <c r="I9">
        <v>368</v>
      </c>
      <c r="J9">
        <v>405</v>
      </c>
      <c r="K9">
        <v>469</v>
      </c>
      <c r="L9">
        <v>471</v>
      </c>
      <c r="M9">
        <v>530</v>
      </c>
      <c r="N9">
        <v>496</v>
      </c>
      <c r="O9">
        <v>582</v>
      </c>
      <c r="P9">
        <v>645</v>
      </c>
      <c r="Q9">
        <v>492</v>
      </c>
      <c r="R9">
        <v>486</v>
      </c>
      <c r="S9">
        <v>524</v>
      </c>
      <c r="T9">
        <v>688</v>
      </c>
      <c r="U9">
        <v>566</v>
      </c>
      <c r="V9">
        <v>482</v>
      </c>
      <c r="W9">
        <v>895</v>
      </c>
      <c r="X9">
        <v>230</v>
      </c>
      <c r="Y9">
        <v>294</v>
      </c>
      <c r="Z9">
        <v>1124</v>
      </c>
      <c r="AA9">
        <v>2631</v>
      </c>
    </row>
    <row r="10" spans="1:27" ht="22.5" customHeight="1" x14ac:dyDescent="0.15">
      <c r="A10" t="s">
        <v>43</v>
      </c>
      <c r="B10">
        <v>5728</v>
      </c>
      <c r="C10">
        <v>5663</v>
      </c>
      <c r="D10">
        <v>6332</v>
      </c>
      <c r="E10">
        <v>11995</v>
      </c>
      <c r="F10">
        <v>2</v>
      </c>
      <c r="G10">
        <v>558</v>
      </c>
      <c r="H10">
        <v>546</v>
      </c>
      <c r="I10">
        <v>519</v>
      </c>
      <c r="J10">
        <v>582</v>
      </c>
      <c r="K10">
        <v>502</v>
      </c>
      <c r="L10">
        <v>583</v>
      </c>
      <c r="M10">
        <v>664</v>
      </c>
      <c r="N10">
        <v>651</v>
      </c>
      <c r="O10">
        <v>872</v>
      </c>
      <c r="P10">
        <v>824</v>
      </c>
      <c r="Q10">
        <v>657</v>
      </c>
      <c r="R10">
        <v>656</v>
      </c>
      <c r="S10">
        <v>789</v>
      </c>
      <c r="T10">
        <v>964</v>
      </c>
      <c r="U10">
        <v>734</v>
      </c>
      <c r="V10">
        <v>672</v>
      </c>
      <c r="W10">
        <v>1222</v>
      </c>
      <c r="X10">
        <v>338</v>
      </c>
      <c r="Y10">
        <v>443</v>
      </c>
      <c r="Z10">
        <v>1623</v>
      </c>
      <c r="AA10">
        <v>3592</v>
      </c>
    </row>
    <row r="11" spans="1:27" ht="22.5" customHeight="1" x14ac:dyDescent="0.15">
      <c r="A11" t="s">
        <v>44</v>
      </c>
      <c r="B11">
        <v>5875</v>
      </c>
      <c r="C11">
        <v>6015</v>
      </c>
      <c r="D11">
        <v>6591</v>
      </c>
      <c r="E11">
        <v>12606</v>
      </c>
      <c r="F11">
        <v>2.1</v>
      </c>
      <c r="G11">
        <v>443</v>
      </c>
      <c r="H11">
        <v>487</v>
      </c>
      <c r="I11">
        <v>537</v>
      </c>
      <c r="J11">
        <v>646</v>
      </c>
      <c r="K11">
        <v>497</v>
      </c>
      <c r="L11">
        <v>505</v>
      </c>
      <c r="M11">
        <v>522</v>
      </c>
      <c r="N11">
        <v>628</v>
      </c>
      <c r="O11">
        <v>882</v>
      </c>
      <c r="P11">
        <v>736</v>
      </c>
      <c r="Q11">
        <v>747</v>
      </c>
      <c r="R11">
        <v>811</v>
      </c>
      <c r="S11">
        <v>893</v>
      </c>
      <c r="T11">
        <v>1172</v>
      </c>
      <c r="U11">
        <v>923</v>
      </c>
      <c r="V11">
        <v>804</v>
      </c>
      <c r="W11">
        <v>1373</v>
      </c>
      <c r="X11">
        <v>242</v>
      </c>
      <c r="Y11">
        <v>399</v>
      </c>
      <c r="Z11">
        <v>1467</v>
      </c>
      <c r="AA11">
        <v>4272</v>
      </c>
    </row>
    <row r="12" spans="1:27" ht="22.5" customHeight="1" x14ac:dyDescent="0.15">
      <c r="A12" t="s">
        <v>45</v>
      </c>
      <c r="B12">
        <v>143</v>
      </c>
      <c r="C12">
        <v>80</v>
      </c>
      <c r="D12">
        <v>115</v>
      </c>
      <c r="E12">
        <v>195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2</v>
      </c>
      <c r="Q12">
        <v>5</v>
      </c>
      <c r="R12">
        <v>12</v>
      </c>
      <c r="S12">
        <v>6</v>
      </c>
      <c r="T12">
        <v>14</v>
      </c>
      <c r="U12">
        <v>20</v>
      </c>
      <c r="V12">
        <v>35</v>
      </c>
      <c r="W12">
        <v>96</v>
      </c>
      <c r="X12">
        <v>0</v>
      </c>
      <c r="Y12">
        <v>0</v>
      </c>
      <c r="Z12">
        <v>0</v>
      </c>
      <c r="AA12">
        <v>165</v>
      </c>
    </row>
    <row r="13" spans="1:27" ht="22.5" customHeight="1" x14ac:dyDescent="0.15">
      <c r="A13" t="s">
        <v>46</v>
      </c>
      <c r="B13">
        <v>411</v>
      </c>
      <c r="C13">
        <v>367</v>
      </c>
      <c r="D13">
        <v>422</v>
      </c>
      <c r="E13">
        <v>789</v>
      </c>
      <c r="F13">
        <v>1.9</v>
      </c>
      <c r="G13">
        <v>9</v>
      </c>
      <c r="H13">
        <v>12</v>
      </c>
      <c r="I13">
        <v>21</v>
      </c>
      <c r="J13">
        <v>17</v>
      </c>
      <c r="K13">
        <v>16</v>
      </c>
      <c r="L13">
        <v>18</v>
      </c>
      <c r="M13">
        <v>16</v>
      </c>
      <c r="N13">
        <v>21</v>
      </c>
      <c r="O13">
        <v>29</v>
      </c>
      <c r="P13">
        <v>49</v>
      </c>
      <c r="Q13">
        <v>38</v>
      </c>
      <c r="R13">
        <v>53</v>
      </c>
      <c r="S13">
        <v>71</v>
      </c>
      <c r="T13">
        <v>106</v>
      </c>
      <c r="U13">
        <v>86</v>
      </c>
      <c r="V13">
        <v>71</v>
      </c>
      <c r="W13">
        <v>156</v>
      </c>
      <c r="X13">
        <v>3</v>
      </c>
      <c r="Y13">
        <v>10</v>
      </c>
      <c r="Z13">
        <v>42</v>
      </c>
      <c r="AA13">
        <v>419</v>
      </c>
    </row>
    <row r="14" spans="1:27" ht="22.5" customHeight="1" x14ac:dyDescent="0.15">
      <c r="A14" t="s">
        <v>47</v>
      </c>
      <c r="B14">
        <v>1007</v>
      </c>
      <c r="C14">
        <v>1054</v>
      </c>
      <c r="D14">
        <v>1125</v>
      </c>
      <c r="E14">
        <v>2179</v>
      </c>
      <c r="F14">
        <v>2.1</v>
      </c>
      <c r="G14">
        <v>119</v>
      </c>
      <c r="H14">
        <v>115</v>
      </c>
      <c r="I14">
        <v>97</v>
      </c>
      <c r="J14">
        <v>95</v>
      </c>
      <c r="K14">
        <v>91</v>
      </c>
      <c r="L14">
        <v>121</v>
      </c>
      <c r="M14">
        <v>152</v>
      </c>
      <c r="N14">
        <v>140</v>
      </c>
      <c r="O14">
        <v>162</v>
      </c>
      <c r="P14">
        <v>150</v>
      </c>
      <c r="Q14">
        <v>104</v>
      </c>
      <c r="R14">
        <v>120</v>
      </c>
      <c r="S14">
        <v>140</v>
      </c>
      <c r="T14">
        <v>163</v>
      </c>
      <c r="U14">
        <v>126</v>
      </c>
      <c r="V14">
        <v>111</v>
      </c>
      <c r="W14">
        <v>173</v>
      </c>
      <c r="X14">
        <v>77</v>
      </c>
      <c r="Y14">
        <v>104</v>
      </c>
      <c r="Z14">
        <v>331</v>
      </c>
      <c r="AA14">
        <v>573</v>
      </c>
    </row>
    <row r="15" spans="1:27" ht="22.5" customHeight="1" x14ac:dyDescent="0.15">
      <c r="A15" t="s">
        <v>48</v>
      </c>
      <c r="B15">
        <v>1107</v>
      </c>
      <c r="C15">
        <v>1180</v>
      </c>
      <c r="D15">
        <v>1270</v>
      </c>
      <c r="E15">
        <v>2450</v>
      </c>
      <c r="F15">
        <v>2.2000000000000002</v>
      </c>
      <c r="G15">
        <v>124</v>
      </c>
      <c r="H15">
        <v>118</v>
      </c>
      <c r="I15">
        <v>118</v>
      </c>
      <c r="J15">
        <v>120</v>
      </c>
      <c r="K15">
        <v>101</v>
      </c>
      <c r="L15">
        <v>130</v>
      </c>
      <c r="M15">
        <v>155</v>
      </c>
      <c r="N15">
        <v>167</v>
      </c>
      <c r="O15">
        <v>216</v>
      </c>
      <c r="P15">
        <v>181</v>
      </c>
      <c r="Q15">
        <v>125</v>
      </c>
      <c r="R15">
        <v>142</v>
      </c>
      <c r="S15">
        <v>149</v>
      </c>
      <c r="T15">
        <v>179</v>
      </c>
      <c r="U15">
        <v>127</v>
      </c>
      <c r="V15">
        <v>109</v>
      </c>
      <c r="W15">
        <v>189</v>
      </c>
      <c r="X15">
        <v>70</v>
      </c>
      <c r="Y15">
        <v>106</v>
      </c>
      <c r="Z15">
        <v>360</v>
      </c>
      <c r="AA15">
        <v>604</v>
      </c>
    </row>
    <row r="16" spans="1:27" ht="22.5" customHeight="1" x14ac:dyDescent="0.15">
      <c r="A16" t="s">
        <v>49</v>
      </c>
      <c r="B16">
        <v>645</v>
      </c>
      <c r="C16">
        <v>613</v>
      </c>
      <c r="D16">
        <v>676</v>
      </c>
      <c r="E16">
        <v>1289</v>
      </c>
      <c r="F16">
        <v>1.9</v>
      </c>
      <c r="G16">
        <v>23</v>
      </c>
      <c r="H16">
        <v>21</v>
      </c>
      <c r="I16">
        <v>50</v>
      </c>
      <c r="J16">
        <v>62</v>
      </c>
      <c r="K16">
        <v>34</v>
      </c>
      <c r="L16">
        <v>24</v>
      </c>
      <c r="M16">
        <v>41</v>
      </c>
      <c r="N16">
        <v>41</v>
      </c>
      <c r="O16">
        <v>64</v>
      </c>
      <c r="P16">
        <v>87</v>
      </c>
      <c r="Q16">
        <v>72</v>
      </c>
      <c r="R16">
        <v>89</v>
      </c>
      <c r="S16">
        <v>102</v>
      </c>
      <c r="T16">
        <v>138</v>
      </c>
      <c r="U16">
        <v>115</v>
      </c>
      <c r="V16">
        <v>105</v>
      </c>
      <c r="W16">
        <v>221</v>
      </c>
      <c r="X16">
        <v>15</v>
      </c>
      <c r="Y16">
        <v>16</v>
      </c>
      <c r="Z16">
        <v>94</v>
      </c>
      <c r="AA16">
        <v>579</v>
      </c>
    </row>
    <row r="17" spans="1:27" ht="22.5" customHeight="1" x14ac:dyDescent="0.15">
      <c r="A17" t="s">
        <v>50</v>
      </c>
      <c r="B17">
        <v>659</v>
      </c>
      <c r="C17">
        <v>661</v>
      </c>
      <c r="D17">
        <v>705</v>
      </c>
      <c r="E17">
        <v>1366</v>
      </c>
      <c r="F17">
        <v>2</v>
      </c>
      <c r="G17">
        <v>29</v>
      </c>
      <c r="H17">
        <v>19</v>
      </c>
      <c r="I17">
        <v>35</v>
      </c>
      <c r="J17">
        <v>46</v>
      </c>
      <c r="K17">
        <v>42</v>
      </c>
      <c r="L17">
        <v>44</v>
      </c>
      <c r="M17">
        <v>38</v>
      </c>
      <c r="N17">
        <v>47</v>
      </c>
      <c r="O17">
        <v>78</v>
      </c>
      <c r="P17">
        <v>64</v>
      </c>
      <c r="Q17">
        <v>89</v>
      </c>
      <c r="R17">
        <v>82</v>
      </c>
      <c r="S17">
        <v>112</v>
      </c>
      <c r="T17">
        <v>159</v>
      </c>
      <c r="U17">
        <v>128</v>
      </c>
      <c r="V17">
        <v>118</v>
      </c>
      <c r="W17">
        <v>236</v>
      </c>
      <c r="X17">
        <v>18</v>
      </c>
      <c r="Y17">
        <v>15</v>
      </c>
      <c r="Z17">
        <v>83</v>
      </c>
      <c r="AA17">
        <v>641</v>
      </c>
    </row>
    <row r="18" spans="1:27" ht="22.5" customHeight="1" x14ac:dyDescent="0.15">
      <c r="A18" t="s">
        <v>51</v>
      </c>
      <c r="B18">
        <v>301</v>
      </c>
      <c r="C18">
        <v>262</v>
      </c>
      <c r="D18">
        <v>306</v>
      </c>
      <c r="E18">
        <v>568</v>
      </c>
      <c r="F18">
        <v>1.8</v>
      </c>
      <c r="G18">
        <v>5</v>
      </c>
      <c r="H18">
        <v>17</v>
      </c>
      <c r="I18">
        <v>14</v>
      </c>
      <c r="J18">
        <v>16</v>
      </c>
      <c r="K18">
        <v>13</v>
      </c>
      <c r="L18">
        <v>13</v>
      </c>
      <c r="M18">
        <v>14</v>
      </c>
      <c r="N18">
        <v>17</v>
      </c>
      <c r="O18">
        <v>25</v>
      </c>
      <c r="P18">
        <v>14</v>
      </c>
      <c r="Q18">
        <v>47</v>
      </c>
      <c r="R18">
        <v>27</v>
      </c>
      <c r="S18">
        <v>63</v>
      </c>
      <c r="T18">
        <v>66</v>
      </c>
      <c r="U18">
        <v>60</v>
      </c>
      <c r="V18">
        <v>56</v>
      </c>
      <c r="W18">
        <v>101</v>
      </c>
      <c r="X18">
        <v>1</v>
      </c>
      <c r="Y18">
        <v>12</v>
      </c>
      <c r="Z18">
        <v>36</v>
      </c>
      <c r="AA18">
        <v>283</v>
      </c>
    </row>
    <row r="19" spans="1:27" ht="22.5" customHeight="1" x14ac:dyDescent="0.15">
      <c r="A19" t="s">
        <v>52</v>
      </c>
      <c r="B19">
        <v>2135</v>
      </c>
      <c r="C19">
        <v>2187</v>
      </c>
      <c r="D19">
        <v>2464</v>
      </c>
      <c r="E19">
        <v>4651</v>
      </c>
      <c r="F19">
        <v>2.1</v>
      </c>
      <c r="G19">
        <v>172</v>
      </c>
      <c r="H19">
        <v>186</v>
      </c>
      <c r="I19">
        <v>201</v>
      </c>
      <c r="J19">
        <v>261</v>
      </c>
      <c r="K19">
        <v>210</v>
      </c>
      <c r="L19">
        <v>135</v>
      </c>
      <c r="M19">
        <v>155</v>
      </c>
      <c r="N19">
        <v>215</v>
      </c>
      <c r="O19">
        <v>284</v>
      </c>
      <c r="P19">
        <v>316</v>
      </c>
      <c r="Q19">
        <v>303</v>
      </c>
      <c r="R19">
        <v>229</v>
      </c>
      <c r="S19">
        <v>320</v>
      </c>
      <c r="T19">
        <v>472</v>
      </c>
      <c r="U19">
        <v>355</v>
      </c>
      <c r="V19">
        <v>308</v>
      </c>
      <c r="W19">
        <v>529</v>
      </c>
      <c r="X19">
        <v>94</v>
      </c>
      <c r="Y19">
        <v>150</v>
      </c>
      <c r="Z19">
        <v>559</v>
      </c>
      <c r="AA19">
        <v>1664</v>
      </c>
    </row>
    <row r="20" spans="1:27" ht="22.5" customHeight="1" x14ac:dyDescent="0.15">
      <c r="A20" t="s">
        <v>61</v>
      </c>
      <c r="B20">
        <f>SUM(B5:B19)</f>
        <v>46017</v>
      </c>
      <c r="C20">
        <f t="shared" ref="C20:E20" si="0">SUM(C5:C19)</f>
        <v>45512</v>
      </c>
      <c r="D20">
        <f t="shared" si="0"/>
        <v>49718</v>
      </c>
      <c r="E20">
        <f t="shared" si="0"/>
        <v>95230</v>
      </c>
      <c r="G20">
        <f t="shared" ref="G20:AA20" si="1">SUM(G5:G19)</f>
        <v>3692</v>
      </c>
      <c r="H20">
        <f t="shared" si="1"/>
        <v>4057</v>
      </c>
      <c r="I20">
        <f t="shared" si="1"/>
        <v>4216</v>
      </c>
      <c r="J20">
        <f t="shared" si="1"/>
        <v>4554</v>
      </c>
      <c r="K20">
        <f t="shared" si="1"/>
        <v>4037</v>
      </c>
      <c r="L20">
        <f t="shared" si="1"/>
        <v>3961</v>
      </c>
      <c r="M20">
        <f t="shared" si="1"/>
        <v>4532</v>
      </c>
      <c r="N20">
        <f t="shared" si="1"/>
        <v>4970</v>
      </c>
      <c r="O20">
        <f t="shared" si="1"/>
        <v>6592</v>
      </c>
      <c r="P20">
        <f t="shared" si="1"/>
        <v>6501</v>
      </c>
      <c r="Q20">
        <f t="shared" si="1"/>
        <v>5637</v>
      </c>
      <c r="R20">
        <f t="shared" si="1"/>
        <v>5672</v>
      </c>
      <c r="S20">
        <f t="shared" si="1"/>
        <v>6312</v>
      </c>
      <c r="T20">
        <f t="shared" si="1"/>
        <v>8154</v>
      </c>
      <c r="U20">
        <f t="shared" si="1"/>
        <v>6399</v>
      </c>
      <c r="V20">
        <f t="shared" si="1"/>
        <v>5769</v>
      </c>
      <c r="W20">
        <f t="shared" si="1"/>
        <v>10175</v>
      </c>
      <c r="X20">
        <f t="shared" si="1"/>
        <v>2149</v>
      </c>
      <c r="Y20">
        <f t="shared" si="1"/>
        <v>3175</v>
      </c>
      <c r="Z20">
        <f t="shared" si="1"/>
        <v>11965</v>
      </c>
      <c r="AA20">
        <f t="shared" si="1"/>
        <v>30497</v>
      </c>
    </row>
    <row r="21" spans="1:27" ht="22.5" customHeight="1" x14ac:dyDescent="0.15">
      <c r="A21" t="s">
        <v>53</v>
      </c>
      <c r="B21">
        <v>3874</v>
      </c>
      <c r="C21">
        <v>3932</v>
      </c>
      <c r="D21">
        <v>4488</v>
      </c>
      <c r="E21">
        <v>8420</v>
      </c>
      <c r="F21">
        <v>2.1</v>
      </c>
      <c r="G21">
        <v>252</v>
      </c>
      <c r="H21">
        <v>317</v>
      </c>
      <c r="I21">
        <v>335</v>
      </c>
      <c r="J21">
        <v>354</v>
      </c>
      <c r="K21">
        <v>313</v>
      </c>
      <c r="L21">
        <v>284</v>
      </c>
      <c r="M21">
        <v>370</v>
      </c>
      <c r="N21">
        <v>386</v>
      </c>
      <c r="O21">
        <v>459</v>
      </c>
      <c r="P21">
        <v>501</v>
      </c>
      <c r="Q21">
        <v>449</v>
      </c>
      <c r="R21">
        <v>550</v>
      </c>
      <c r="S21">
        <v>674</v>
      </c>
      <c r="T21">
        <v>824</v>
      </c>
      <c r="U21">
        <v>674</v>
      </c>
      <c r="V21">
        <v>560</v>
      </c>
      <c r="W21">
        <v>1118</v>
      </c>
      <c r="X21">
        <v>143</v>
      </c>
      <c r="Y21">
        <v>228</v>
      </c>
      <c r="Z21">
        <v>904</v>
      </c>
      <c r="AA21">
        <v>3176</v>
      </c>
    </row>
    <row r="22" spans="1:27" ht="22.5" customHeight="1" x14ac:dyDescent="0.15">
      <c r="A22" t="s">
        <v>54</v>
      </c>
      <c r="B22">
        <v>4894</v>
      </c>
      <c r="C22">
        <v>5089</v>
      </c>
      <c r="D22">
        <v>5577</v>
      </c>
      <c r="E22">
        <v>10666</v>
      </c>
      <c r="F22">
        <v>2.1</v>
      </c>
      <c r="G22">
        <v>396</v>
      </c>
      <c r="H22">
        <v>479</v>
      </c>
      <c r="I22">
        <v>502</v>
      </c>
      <c r="J22">
        <v>541</v>
      </c>
      <c r="K22">
        <v>407</v>
      </c>
      <c r="L22">
        <v>386</v>
      </c>
      <c r="M22">
        <v>496</v>
      </c>
      <c r="N22">
        <v>573</v>
      </c>
      <c r="O22">
        <v>710</v>
      </c>
      <c r="P22">
        <v>784</v>
      </c>
      <c r="Q22">
        <v>637</v>
      </c>
      <c r="R22">
        <v>612</v>
      </c>
      <c r="S22">
        <v>721</v>
      </c>
      <c r="T22">
        <v>943</v>
      </c>
      <c r="U22">
        <v>722</v>
      </c>
      <c r="V22">
        <v>655</v>
      </c>
      <c r="W22">
        <v>1102</v>
      </c>
      <c r="X22">
        <v>218</v>
      </c>
      <c r="Y22">
        <v>344</v>
      </c>
      <c r="Z22">
        <v>1377</v>
      </c>
      <c r="AA22">
        <v>3422</v>
      </c>
    </row>
    <row r="23" spans="1:27" ht="22.5" customHeight="1" x14ac:dyDescent="0.15">
      <c r="A23" t="s">
        <v>55</v>
      </c>
      <c r="B23">
        <v>514</v>
      </c>
      <c r="C23">
        <v>391</v>
      </c>
      <c r="D23">
        <v>473</v>
      </c>
      <c r="E23">
        <v>864</v>
      </c>
      <c r="F23">
        <v>1.6</v>
      </c>
      <c r="G23">
        <v>13</v>
      </c>
      <c r="H23">
        <v>14</v>
      </c>
      <c r="I23">
        <v>26</v>
      </c>
      <c r="J23">
        <v>22</v>
      </c>
      <c r="K23">
        <v>21</v>
      </c>
      <c r="L23">
        <v>13</v>
      </c>
      <c r="M23">
        <v>22</v>
      </c>
      <c r="N23">
        <v>12</v>
      </c>
      <c r="O23">
        <v>38</v>
      </c>
      <c r="P23">
        <v>25</v>
      </c>
      <c r="Q23">
        <v>43</v>
      </c>
      <c r="R23">
        <v>49</v>
      </c>
      <c r="S23">
        <v>73</v>
      </c>
      <c r="T23">
        <v>101</v>
      </c>
      <c r="U23">
        <v>67</v>
      </c>
      <c r="V23">
        <v>75</v>
      </c>
      <c r="W23">
        <v>250</v>
      </c>
      <c r="X23">
        <v>9</v>
      </c>
      <c r="Y23">
        <v>5</v>
      </c>
      <c r="Z23">
        <v>53</v>
      </c>
      <c r="AA23">
        <v>493</v>
      </c>
    </row>
    <row r="24" spans="1:27" ht="22.5" customHeight="1" x14ac:dyDescent="0.15">
      <c r="A24" t="s">
        <v>56</v>
      </c>
      <c r="B24">
        <v>5933</v>
      </c>
      <c r="C24">
        <v>5900</v>
      </c>
      <c r="D24">
        <v>6583</v>
      </c>
      <c r="E24">
        <v>12483</v>
      </c>
      <c r="F24">
        <v>2.1</v>
      </c>
      <c r="G24">
        <v>332</v>
      </c>
      <c r="H24">
        <v>404</v>
      </c>
      <c r="I24">
        <v>492</v>
      </c>
      <c r="J24">
        <v>545</v>
      </c>
      <c r="K24">
        <v>449</v>
      </c>
      <c r="L24">
        <v>444</v>
      </c>
      <c r="M24">
        <v>472</v>
      </c>
      <c r="N24">
        <v>641</v>
      </c>
      <c r="O24">
        <v>749</v>
      </c>
      <c r="P24">
        <v>786</v>
      </c>
      <c r="Q24">
        <v>657</v>
      </c>
      <c r="R24">
        <v>756</v>
      </c>
      <c r="S24">
        <v>951</v>
      </c>
      <c r="T24">
        <v>1273</v>
      </c>
      <c r="U24">
        <v>1014</v>
      </c>
      <c r="V24">
        <v>847</v>
      </c>
      <c r="W24">
        <v>1671</v>
      </c>
      <c r="X24">
        <v>210</v>
      </c>
      <c r="Y24">
        <v>284</v>
      </c>
      <c r="Z24">
        <v>1228</v>
      </c>
      <c r="AA24">
        <v>4805</v>
      </c>
    </row>
    <row r="25" spans="1:27" ht="22.5" customHeight="1" x14ac:dyDescent="0.15">
      <c r="A25" t="s">
        <v>57</v>
      </c>
      <c r="B25">
        <v>1415</v>
      </c>
      <c r="C25">
        <v>1208</v>
      </c>
      <c r="D25">
        <v>1433</v>
      </c>
      <c r="E25">
        <v>2641</v>
      </c>
      <c r="F25">
        <v>1.8</v>
      </c>
      <c r="G25">
        <v>28</v>
      </c>
      <c r="H25">
        <v>48</v>
      </c>
      <c r="I25">
        <v>63</v>
      </c>
      <c r="J25">
        <v>65</v>
      </c>
      <c r="K25">
        <v>55</v>
      </c>
      <c r="L25">
        <v>51</v>
      </c>
      <c r="M25">
        <v>55</v>
      </c>
      <c r="N25">
        <v>94</v>
      </c>
      <c r="O25">
        <v>112</v>
      </c>
      <c r="P25">
        <v>83</v>
      </c>
      <c r="Q25">
        <v>104</v>
      </c>
      <c r="R25">
        <v>165</v>
      </c>
      <c r="S25">
        <v>209</v>
      </c>
      <c r="T25">
        <v>300</v>
      </c>
      <c r="U25">
        <v>235</v>
      </c>
      <c r="V25">
        <v>258</v>
      </c>
      <c r="W25">
        <v>716</v>
      </c>
      <c r="X25">
        <v>16</v>
      </c>
      <c r="Y25">
        <v>30</v>
      </c>
      <c r="Z25">
        <v>139</v>
      </c>
      <c r="AA25">
        <v>1509</v>
      </c>
    </row>
    <row r="26" spans="1:27" ht="22.5" customHeight="1" x14ac:dyDescent="0.15">
      <c r="A26" t="s">
        <v>58</v>
      </c>
      <c r="B26">
        <v>630</v>
      </c>
      <c r="C26">
        <v>459</v>
      </c>
      <c r="D26">
        <v>584</v>
      </c>
      <c r="E26">
        <v>1043</v>
      </c>
      <c r="F26">
        <v>1.6</v>
      </c>
      <c r="G26">
        <v>8</v>
      </c>
      <c r="H26">
        <v>14</v>
      </c>
      <c r="I26">
        <v>12</v>
      </c>
      <c r="J26">
        <v>10</v>
      </c>
      <c r="K26">
        <v>12</v>
      </c>
      <c r="L26">
        <v>12</v>
      </c>
      <c r="M26">
        <v>20</v>
      </c>
      <c r="N26">
        <v>21</v>
      </c>
      <c r="O26">
        <v>30</v>
      </c>
      <c r="P26">
        <v>34</v>
      </c>
      <c r="Q26">
        <v>48</v>
      </c>
      <c r="R26">
        <v>55</v>
      </c>
      <c r="S26">
        <v>93</v>
      </c>
      <c r="T26">
        <v>123</v>
      </c>
      <c r="U26">
        <v>115</v>
      </c>
      <c r="V26">
        <v>118</v>
      </c>
      <c r="W26">
        <v>318</v>
      </c>
      <c r="X26">
        <v>4</v>
      </c>
      <c r="Y26">
        <v>10</v>
      </c>
      <c r="Z26">
        <v>34</v>
      </c>
      <c r="AA26">
        <v>674</v>
      </c>
    </row>
    <row r="27" spans="1:27" ht="22.5" customHeight="1" x14ac:dyDescent="0.15">
      <c r="A27" t="s">
        <v>59</v>
      </c>
      <c r="B27">
        <v>1902</v>
      </c>
      <c r="C27">
        <v>1892</v>
      </c>
      <c r="D27">
        <v>2109</v>
      </c>
      <c r="E27">
        <v>4001</v>
      </c>
      <c r="F27">
        <v>2.1</v>
      </c>
      <c r="G27">
        <v>80</v>
      </c>
      <c r="H27">
        <v>118</v>
      </c>
      <c r="I27">
        <v>150</v>
      </c>
      <c r="J27">
        <v>173</v>
      </c>
      <c r="K27">
        <v>132</v>
      </c>
      <c r="L27">
        <v>99</v>
      </c>
      <c r="M27">
        <v>121</v>
      </c>
      <c r="N27">
        <v>126</v>
      </c>
      <c r="O27">
        <v>218</v>
      </c>
      <c r="P27">
        <v>190</v>
      </c>
      <c r="Q27">
        <v>241</v>
      </c>
      <c r="R27">
        <v>249</v>
      </c>
      <c r="S27">
        <v>324</v>
      </c>
      <c r="T27">
        <v>449</v>
      </c>
      <c r="U27">
        <v>310</v>
      </c>
      <c r="V27">
        <v>291</v>
      </c>
      <c r="W27">
        <v>730</v>
      </c>
      <c r="X27">
        <v>47</v>
      </c>
      <c r="Y27">
        <v>78</v>
      </c>
      <c r="Z27">
        <v>348</v>
      </c>
      <c r="AA27">
        <v>1780</v>
      </c>
    </row>
    <row r="29" spans="1:27" ht="22.5" customHeight="1" x14ac:dyDescent="0.15">
      <c r="A29" t="s">
        <v>60</v>
      </c>
      <c r="B29">
        <v>65179</v>
      </c>
      <c r="C29">
        <v>64383</v>
      </c>
      <c r="D29">
        <v>70965</v>
      </c>
      <c r="E29">
        <v>135348</v>
      </c>
      <c r="F29">
        <v>2</v>
      </c>
      <c r="G29">
        <v>4801</v>
      </c>
      <c r="H29">
        <v>5451</v>
      </c>
      <c r="I29">
        <v>5796</v>
      </c>
      <c r="J29">
        <v>6264</v>
      </c>
      <c r="K29">
        <v>5426</v>
      </c>
      <c r="L29">
        <v>5250</v>
      </c>
      <c r="M29">
        <v>6088</v>
      </c>
      <c r="N29">
        <v>6823</v>
      </c>
      <c r="O29">
        <v>8908</v>
      </c>
      <c r="P29">
        <v>8904</v>
      </c>
      <c r="Q29">
        <v>7816</v>
      </c>
      <c r="R29">
        <v>8108</v>
      </c>
      <c r="S29">
        <v>9357</v>
      </c>
      <c r="T29">
        <v>12167</v>
      </c>
      <c r="U29">
        <v>9536</v>
      </c>
      <c r="V29">
        <v>8573</v>
      </c>
      <c r="W29">
        <v>16080</v>
      </c>
      <c r="X29">
        <v>2796</v>
      </c>
      <c r="Y29">
        <v>4154</v>
      </c>
      <c r="Z29">
        <v>16048</v>
      </c>
      <c r="AA29">
        <v>46356</v>
      </c>
    </row>
  </sheetData>
  <mergeCells count="2">
    <mergeCell ref="H1:L1"/>
    <mergeCell ref="N2:O2"/>
  </mergeCells>
  <phoneticPr fontId="18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H29.1.1（日本人）</vt:lpstr>
      <vt:lpstr>H29.2.1（日本人）</vt:lpstr>
      <vt:lpstr>H29.3.1（日本人）</vt:lpstr>
      <vt:lpstr>H29.4.1（日本人）</vt:lpstr>
      <vt:lpstr>H29.5.1（日本人）</vt:lpstr>
      <vt:lpstr>H29.6.1（日本人）</vt:lpstr>
      <vt:lpstr>H29.7.1（日本人）</vt:lpstr>
      <vt:lpstr>H29.8.1（日本人）</vt:lpstr>
      <vt:lpstr>H29.9.1（日本人）</vt:lpstr>
      <vt:lpstr>H29.10.1（日本人）</vt:lpstr>
      <vt:lpstr>H29.11.1（日本人）</vt:lpstr>
      <vt:lpstr>H29.12.1（日本人）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2017-01-04T07:53:51Z</cp:lastPrinted>
  <dcterms:created xsi:type="dcterms:W3CDTF">2017-01-04T07:58:53Z</dcterms:created>
  <dcterms:modified xsi:type="dcterms:W3CDTF">2017-12-06T04:53:00Z</dcterms:modified>
</cp:coreProperties>
</file>