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80" windowHeight="11895" firstSheet="1" activeTab="11"/>
  </bookViews>
  <sheets>
    <sheet name="H28.1.1" sheetId="2" r:id="rId1"/>
    <sheet name="H28.2.1" sheetId="1" r:id="rId2"/>
    <sheet name="H28.3.1" sheetId="3" r:id="rId3"/>
    <sheet name="H28.4.1" sheetId="4" r:id="rId4"/>
    <sheet name="H28.5.1" sheetId="5" r:id="rId5"/>
    <sheet name="H28.6.1" sheetId="6" r:id="rId6"/>
    <sheet name="H28.7.1" sheetId="8" r:id="rId7"/>
    <sheet name="H28.8.1" sheetId="9" r:id="rId8"/>
    <sheet name="H28.9.1 " sheetId="10" r:id="rId9"/>
    <sheet name="H28.10.1" sheetId="11" r:id="rId10"/>
    <sheet name="H28.11.1" sheetId="12" r:id="rId11"/>
    <sheet name="H28.12.1" sheetId="13" r:id="rId12"/>
    <sheet name="Sheet1" sheetId="7" r:id="rId13"/>
  </sheets>
  <calcPr calcId="145621"/>
</workbook>
</file>

<file path=xl/calcChain.xml><?xml version="1.0" encoding="utf-8"?>
<calcChain xmlns="http://schemas.openxmlformats.org/spreadsheetml/2006/main">
  <c r="AA20" i="13" l="1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E20" i="13"/>
  <c r="D20" i="13"/>
  <c r="C20" i="13"/>
  <c r="B20" i="13"/>
  <c r="AA20" i="12" l="1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E20" i="12"/>
  <c r="D20" i="12"/>
  <c r="C20" i="12"/>
  <c r="B20" i="12"/>
  <c r="B20" i="11" l="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A20" i="10" l="1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E20" i="10"/>
  <c r="D20" i="10"/>
  <c r="C20" i="10"/>
  <c r="B20" i="10"/>
  <c r="AA20" i="9" l="1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E20" i="9"/>
  <c r="D20" i="9"/>
  <c r="C20" i="9"/>
  <c r="B20" i="9"/>
  <c r="B20" i="8" l="1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20" i="6" l="1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0" i="5" l="1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0" i="4" l="1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3" l="1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C20" i="1" l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<sst xmlns="http://schemas.openxmlformats.org/spreadsheetml/2006/main" count="960" uniqueCount="74">
  <si>
    <t>========</t>
  </si>
  <si>
    <t>岩国市内世帯数及び人口集計表</t>
  </si>
  <si>
    <t>平成28.02.01現在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</si>
  <si>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</si>
  <si>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</si>
  <si>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</si>
  <si>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</si>
  <si>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</si>
  <si>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</si>
  <si>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</si>
  <si>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</si>
  <si>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</si>
  <si>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</si>
  <si>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</si>
  <si>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</si>
  <si>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</si>
  <si>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</si>
  <si>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</si>
  <si>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</si>
  <si>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</si>
  <si>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</si>
  <si>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</si>
  <si>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</si>
  <si>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</si>
  <si>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</si>
  <si>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</si>
  <si>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</si>
  <si>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</si>
  <si>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</si>
  <si>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</si>
  <si>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</si>
  <si>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</si>
  <si>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</si>
  <si>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</si>
  <si>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</si>
  <si>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</si>
  <si>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</si>
  <si>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</si>
  <si>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</si>
  <si>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</si>
  <si>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</si>
  <si>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</si>
  <si>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</si>
  <si>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</si>
  <si>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</si>
  <si>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</si>
  <si>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</si>
  <si>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</si>
  <si>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</si>
  <si>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</si>
  <si>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</si>
  <si>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</si>
  <si>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</si>
  <si>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</si>
  <si>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</si>
  <si>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</si>
  <si>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</si>
  <si>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</si>
  <si>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</si>
  <si>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</si>
  <si>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</si>
  <si>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</si>
  <si>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小計</t>
  </si>
  <si>
    <t>平成28.01.01現在</t>
  </si>
  <si>
    <t>平成28.03.01現在</t>
  </si>
  <si>
    <t>平成28.04.01現在</t>
  </si>
  <si>
    <t>平成28.05.01現在</t>
  </si>
  <si>
    <t>平成28.06.01現在</t>
  </si>
  <si>
    <t>平成28.07.01現在</t>
  </si>
  <si>
    <t>平成28.08.01現在</t>
  </si>
  <si>
    <t>平成28.09.01現在</t>
  </si>
  <si>
    <t>平成28.10.01現在</t>
  </si>
  <si>
    <t>平成28.11.01現在</t>
  </si>
  <si>
    <t>平成28.12.01現在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</si>
</sst>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5295</v>
      </c>
      <c r="C5">
        <v>5214</v>
      </c>
      <c r="D5">
        <v>6028</v>
      </c>
      <c r="E5">
        <v>11242</v>
      </c>
      <c r="F5" s="2">
        <v>2.1</v>
      </c>
      <c r="G5">
        <v>454</v>
      </c>
      <c r="H5">
        <v>585</v>
      </c>
      <c r="I5">
        <v>579</v>
      </c>
      <c r="J5">
        <v>503</v>
      </c>
      <c r="K5">
        <v>399</v>
      </c>
      <c r="L5">
        <v>359</v>
      </c>
      <c r="M5">
        <v>504</v>
      </c>
      <c r="N5">
        <v>624</v>
      </c>
      <c r="O5">
        <v>837</v>
      </c>
      <c r="P5">
        <v>658</v>
      </c>
      <c r="Q5">
        <v>610</v>
      </c>
      <c r="R5">
        <v>656</v>
      </c>
      <c r="S5">
        <v>758</v>
      </c>
      <c r="T5">
        <v>974</v>
      </c>
      <c r="U5">
        <v>727</v>
      </c>
      <c r="V5">
        <v>674</v>
      </c>
      <c r="W5">
        <v>1341</v>
      </c>
      <c r="X5">
        <v>251</v>
      </c>
      <c r="Y5">
        <v>432</v>
      </c>
      <c r="Z5">
        <v>1618</v>
      </c>
      <c r="AA5">
        <v>3716</v>
      </c>
    </row>
    <row r="6" spans="1:27" ht="22.5" customHeight="1" x14ac:dyDescent="0.15">
      <c r="A6" t="s">
        <v>39</v>
      </c>
      <c r="B6">
        <v>4599</v>
      </c>
      <c r="C6">
        <v>4877</v>
      </c>
      <c r="D6">
        <v>5634</v>
      </c>
      <c r="E6">
        <v>10511</v>
      </c>
      <c r="F6" s="2">
        <v>2.2000000000000002</v>
      </c>
      <c r="G6">
        <v>461</v>
      </c>
      <c r="H6">
        <v>508</v>
      </c>
      <c r="I6">
        <v>565</v>
      </c>
      <c r="J6">
        <v>618</v>
      </c>
      <c r="K6">
        <v>501</v>
      </c>
      <c r="L6">
        <v>419</v>
      </c>
      <c r="M6">
        <v>450</v>
      </c>
      <c r="N6">
        <v>546</v>
      </c>
      <c r="O6">
        <v>692</v>
      </c>
      <c r="P6">
        <v>732</v>
      </c>
      <c r="Q6">
        <v>612</v>
      </c>
      <c r="R6">
        <v>614</v>
      </c>
      <c r="S6">
        <v>642</v>
      </c>
      <c r="T6">
        <v>871</v>
      </c>
      <c r="U6">
        <v>788</v>
      </c>
      <c r="V6">
        <v>647</v>
      </c>
      <c r="W6">
        <v>845</v>
      </c>
      <c r="X6">
        <v>250</v>
      </c>
      <c r="Y6">
        <v>421</v>
      </c>
      <c r="Z6">
        <v>1534</v>
      </c>
      <c r="AA6">
        <v>3151</v>
      </c>
    </row>
    <row r="7" spans="1:27" ht="22.5" customHeight="1" x14ac:dyDescent="0.15">
      <c r="A7" t="s">
        <v>40</v>
      </c>
      <c r="B7">
        <v>12575</v>
      </c>
      <c r="C7">
        <v>12225</v>
      </c>
      <c r="D7">
        <v>13107</v>
      </c>
      <c r="E7">
        <v>25332</v>
      </c>
      <c r="F7" s="2">
        <v>2</v>
      </c>
      <c r="G7">
        <v>983</v>
      </c>
      <c r="H7">
        <v>1024</v>
      </c>
      <c r="I7">
        <v>1158</v>
      </c>
      <c r="J7">
        <v>1169</v>
      </c>
      <c r="K7">
        <v>1048</v>
      </c>
      <c r="L7">
        <v>1200</v>
      </c>
      <c r="M7">
        <v>1292</v>
      </c>
      <c r="N7">
        <v>1486</v>
      </c>
      <c r="O7">
        <v>1953</v>
      </c>
      <c r="P7">
        <v>1725</v>
      </c>
      <c r="Q7">
        <v>1667</v>
      </c>
      <c r="R7">
        <v>1674</v>
      </c>
      <c r="S7">
        <v>1759</v>
      </c>
      <c r="T7">
        <v>2057</v>
      </c>
      <c r="U7">
        <v>1484</v>
      </c>
      <c r="V7">
        <v>1411</v>
      </c>
      <c r="W7">
        <v>2242</v>
      </c>
      <c r="X7">
        <v>576</v>
      </c>
      <c r="Y7">
        <v>787</v>
      </c>
      <c r="Z7">
        <v>3165</v>
      </c>
      <c r="AA7">
        <v>7194</v>
      </c>
    </row>
    <row r="8" spans="1:27" ht="22.5" customHeight="1" x14ac:dyDescent="0.15">
      <c r="A8" t="s">
        <v>41</v>
      </c>
      <c r="B8">
        <v>974</v>
      </c>
      <c r="C8">
        <v>986</v>
      </c>
      <c r="D8">
        <v>953</v>
      </c>
      <c r="E8">
        <v>1939</v>
      </c>
      <c r="F8" s="2">
        <v>1.9</v>
      </c>
      <c r="G8">
        <v>70</v>
      </c>
      <c r="H8">
        <v>63</v>
      </c>
      <c r="I8">
        <v>48</v>
      </c>
      <c r="J8">
        <v>65</v>
      </c>
      <c r="K8">
        <v>90</v>
      </c>
      <c r="L8">
        <v>83</v>
      </c>
      <c r="M8">
        <v>82</v>
      </c>
      <c r="N8">
        <v>103</v>
      </c>
      <c r="O8">
        <v>99</v>
      </c>
      <c r="P8">
        <v>96</v>
      </c>
      <c r="Q8">
        <v>112</v>
      </c>
      <c r="R8">
        <v>121</v>
      </c>
      <c r="S8">
        <v>165</v>
      </c>
      <c r="T8">
        <v>204</v>
      </c>
      <c r="U8">
        <v>157</v>
      </c>
      <c r="V8">
        <v>145</v>
      </c>
      <c r="W8">
        <v>236</v>
      </c>
      <c r="X8">
        <v>48</v>
      </c>
      <c r="Y8">
        <v>49</v>
      </c>
      <c r="Z8">
        <v>181</v>
      </c>
      <c r="AA8">
        <v>742</v>
      </c>
    </row>
    <row r="9" spans="1:27" ht="22.5" customHeight="1" x14ac:dyDescent="0.15">
      <c r="A9" t="s">
        <v>42</v>
      </c>
      <c r="B9">
        <v>4570</v>
      </c>
      <c r="C9">
        <v>4453</v>
      </c>
      <c r="D9">
        <v>4563</v>
      </c>
      <c r="E9">
        <v>9016</v>
      </c>
      <c r="F9" s="2">
        <v>1.9</v>
      </c>
      <c r="G9">
        <v>400</v>
      </c>
      <c r="H9">
        <v>404</v>
      </c>
      <c r="I9">
        <v>377</v>
      </c>
      <c r="J9">
        <v>427</v>
      </c>
      <c r="K9">
        <v>471</v>
      </c>
      <c r="L9">
        <v>516</v>
      </c>
      <c r="M9">
        <v>523</v>
      </c>
      <c r="N9">
        <v>506</v>
      </c>
      <c r="O9">
        <v>671</v>
      </c>
      <c r="P9">
        <v>572</v>
      </c>
      <c r="Q9">
        <v>468</v>
      </c>
      <c r="R9">
        <v>509</v>
      </c>
      <c r="S9">
        <v>554</v>
      </c>
      <c r="T9">
        <v>708</v>
      </c>
      <c r="U9">
        <v>555</v>
      </c>
      <c r="V9">
        <v>479</v>
      </c>
      <c r="W9">
        <v>876</v>
      </c>
      <c r="X9">
        <v>242</v>
      </c>
      <c r="Y9">
        <v>326</v>
      </c>
      <c r="Z9">
        <v>1181</v>
      </c>
      <c r="AA9">
        <v>2618</v>
      </c>
    </row>
    <row r="10" spans="1:27" ht="22.5" customHeight="1" x14ac:dyDescent="0.15">
      <c r="A10" t="s">
        <v>43</v>
      </c>
      <c r="B10">
        <v>5793</v>
      </c>
      <c r="C10">
        <v>5818</v>
      </c>
      <c r="D10">
        <v>6496</v>
      </c>
      <c r="E10">
        <v>12314</v>
      </c>
      <c r="F10" s="2">
        <v>2.1</v>
      </c>
      <c r="G10">
        <v>597</v>
      </c>
      <c r="H10">
        <v>569</v>
      </c>
      <c r="I10">
        <v>545</v>
      </c>
      <c r="J10">
        <v>580</v>
      </c>
      <c r="K10">
        <v>516</v>
      </c>
      <c r="L10">
        <v>635</v>
      </c>
      <c r="M10">
        <v>704</v>
      </c>
      <c r="N10">
        <v>712</v>
      </c>
      <c r="O10">
        <v>972</v>
      </c>
      <c r="P10">
        <v>730</v>
      </c>
      <c r="Q10">
        <v>669</v>
      </c>
      <c r="R10">
        <v>721</v>
      </c>
      <c r="S10">
        <v>852</v>
      </c>
      <c r="T10">
        <v>964</v>
      </c>
      <c r="U10">
        <v>750</v>
      </c>
      <c r="V10">
        <v>649</v>
      </c>
      <c r="W10">
        <v>1149</v>
      </c>
      <c r="X10">
        <v>356</v>
      </c>
      <c r="Y10">
        <v>467</v>
      </c>
      <c r="Z10">
        <v>1711</v>
      </c>
      <c r="AA10">
        <v>3512</v>
      </c>
    </row>
    <row r="11" spans="1:27" ht="22.5" customHeight="1" x14ac:dyDescent="0.15">
      <c r="A11" t="s">
        <v>44</v>
      </c>
      <c r="B11">
        <v>5963</v>
      </c>
      <c r="C11">
        <v>6215</v>
      </c>
      <c r="D11">
        <v>6799</v>
      </c>
      <c r="E11">
        <v>13014</v>
      </c>
      <c r="F11" s="2">
        <v>2.1</v>
      </c>
      <c r="G11">
        <v>491</v>
      </c>
      <c r="H11">
        <v>494</v>
      </c>
      <c r="I11">
        <v>581</v>
      </c>
      <c r="J11">
        <v>656</v>
      </c>
      <c r="K11">
        <v>547</v>
      </c>
      <c r="L11">
        <v>540</v>
      </c>
      <c r="M11">
        <v>593</v>
      </c>
      <c r="N11">
        <v>711</v>
      </c>
      <c r="O11">
        <v>856</v>
      </c>
      <c r="P11">
        <v>706</v>
      </c>
      <c r="Q11">
        <v>810</v>
      </c>
      <c r="R11">
        <v>832</v>
      </c>
      <c r="S11">
        <v>957</v>
      </c>
      <c r="T11">
        <v>1211</v>
      </c>
      <c r="U11">
        <v>914</v>
      </c>
      <c r="V11">
        <v>787</v>
      </c>
      <c r="W11">
        <v>1328</v>
      </c>
      <c r="X11">
        <v>286</v>
      </c>
      <c r="Y11">
        <v>387</v>
      </c>
      <c r="Z11">
        <v>1566</v>
      </c>
      <c r="AA11">
        <v>4240</v>
      </c>
    </row>
    <row r="12" spans="1:27" ht="22.5" customHeight="1" x14ac:dyDescent="0.15">
      <c r="A12" t="s">
        <v>45</v>
      </c>
      <c r="B12">
        <v>154</v>
      </c>
      <c r="C12">
        <v>88</v>
      </c>
      <c r="D12">
        <v>126</v>
      </c>
      <c r="E12">
        <v>214</v>
      </c>
      <c r="F12" s="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3</v>
      </c>
      <c r="P12">
        <v>3</v>
      </c>
      <c r="Q12">
        <v>10</v>
      </c>
      <c r="R12">
        <v>9</v>
      </c>
      <c r="S12">
        <v>7</v>
      </c>
      <c r="T12">
        <v>12</v>
      </c>
      <c r="U12">
        <v>33</v>
      </c>
      <c r="V12">
        <v>32</v>
      </c>
      <c r="W12">
        <v>101</v>
      </c>
      <c r="X12">
        <v>0</v>
      </c>
      <c r="Y12">
        <v>0</v>
      </c>
      <c r="Z12">
        <v>0</v>
      </c>
      <c r="AA12">
        <v>178</v>
      </c>
    </row>
    <row r="13" spans="1:27" ht="22.5" customHeight="1" x14ac:dyDescent="0.15">
      <c r="A13" t="s">
        <v>46</v>
      </c>
      <c r="B13">
        <v>425</v>
      </c>
      <c r="C13">
        <v>398</v>
      </c>
      <c r="D13">
        <v>436</v>
      </c>
      <c r="E13">
        <v>834</v>
      </c>
      <c r="F13" s="2">
        <v>1.9</v>
      </c>
      <c r="G13">
        <v>10</v>
      </c>
      <c r="H13">
        <v>15</v>
      </c>
      <c r="I13">
        <v>19</v>
      </c>
      <c r="J13">
        <v>17</v>
      </c>
      <c r="K13">
        <v>25</v>
      </c>
      <c r="L13">
        <v>20</v>
      </c>
      <c r="M13">
        <v>15</v>
      </c>
      <c r="N13">
        <v>29</v>
      </c>
      <c r="O13">
        <v>40</v>
      </c>
      <c r="P13">
        <v>41</v>
      </c>
      <c r="Q13">
        <v>45</v>
      </c>
      <c r="R13">
        <v>58</v>
      </c>
      <c r="S13">
        <v>85</v>
      </c>
      <c r="T13">
        <v>108</v>
      </c>
      <c r="U13">
        <v>86</v>
      </c>
      <c r="V13">
        <v>76</v>
      </c>
      <c r="W13">
        <v>145</v>
      </c>
      <c r="X13">
        <v>5</v>
      </c>
      <c r="Y13">
        <v>8</v>
      </c>
      <c r="Z13">
        <v>44</v>
      </c>
      <c r="AA13">
        <v>415</v>
      </c>
    </row>
    <row r="14" spans="1:27" ht="22.5" customHeight="1" x14ac:dyDescent="0.15">
      <c r="A14" t="s">
        <v>47</v>
      </c>
      <c r="B14">
        <v>988</v>
      </c>
      <c r="C14">
        <v>1036</v>
      </c>
      <c r="D14">
        <v>1090</v>
      </c>
      <c r="E14">
        <v>2126</v>
      </c>
      <c r="F14" s="2">
        <v>2.1</v>
      </c>
      <c r="G14">
        <v>117</v>
      </c>
      <c r="H14">
        <v>92</v>
      </c>
      <c r="I14">
        <v>94</v>
      </c>
      <c r="J14">
        <v>99</v>
      </c>
      <c r="K14">
        <v>87</v>
      </c>
      <c r="L14">
        <v>128</v>
      </c>
      <c r="M14">
        <v>142</v>
      </c>
      <c r="N14">
        <v>132</v>
      </c>
      <c r="O14">
        <v>157</v>
      </c>
      <c r="P14">
        <v>127</v>
      </c>
      <c r="Q14">
        <v>105</v>
      </c>
      <c r="R14">
        <v>129</v>
      </c>
      <c r="S14">
        <v>166</v>
      </c>
      <c r="T14">
        <v>147</v>
      </c>
      <c r="U14">
        <v>127</v>
      </c>
      <c r="V14">
        <v>99</v>
      </c>
      <c r="W14">
        <v>178</v>
      </c>
      <c r="X14">
        <v>59</v>
      </c>
      <c r="Y14">
        <v>98</v>
      </c>
      <c r="Z14">
        <v>303</v>
      </c>
      <c r="AA14">
        <v>551</v>
      </c>
    </row>
    <row r="15" spans="1:27" ht="22.5" customHeight="1" x14ac:dyDescent="0.15">
      <c r="A15" t="s">
        <v>48</v>
      </c>
      <c r="B15">
        <v>1112</v>
      </c>
      <c r="C15">
        <v>1199</v>
      </c>
      <c r="D15">
        <v>1293</v>
      </c>
      <c r="E15">
        <v>2492</v>
      </c>
      <c r="F15" s="2">
        <v>2.2000000000000002</v>
      </c>
      <c r="G15">
        <v>145</v>
      </c>
      <c r="H15">
        <v>121</v>
      </c>
      <c r="I15">
        <v>118</v>
      </c>
      <c r="J15">
        <v>110</v>
      </c>
      <c r="K15">
        <v>108</v>
      </c>
      <c r="L15">
        <v>143</v>
      </c>
      <c r="M15">
        <v>150</v>
      </c>
      <c r="N15">
        <v>198</v>
      </c>
      <c r="O15">
        <v>215</v>
      </c>
      <c r="P15">
        <v>147</v>
      </c>
      <c r="Q15">
        <v>140</v>
      </c>
      <c r="R15">
        <v>149</v>
      </c>
      <c r="S15">
        <v>152</v>
      </c>
      <c r="T15">
        <v>184</v>
      </c>
      <c r="U15">
        <v>116</v>
      </c>
      <c r="V15">
        <v>101</v>
      </c>
      <c r="W15">
        <v>195</v>
      </c>
      <c r="X15">
        <v>85</v>
      </c>
      <c r="Y15">
        <v>105</v>
      </c>
      <c r="Z15">
        <v>384</v>
      </c>
      <c r="AA15">
        <v>596</v>
      </c>
    </row>
    <row r="16" spans="1:27" ht="22.5" customHeight="1" x14ac:dyDescent="0.15">
      <c r="A16" t="s">
        <v>49</v>
      </c>
      <c r="B16">
        <v>665</v>
      </c>
      <c r="C16">
        <v>643</v>
      </c>
      <c r="D16">
        <v>705</v>
      </c>
      <c r="E16">
        <v>1348</v>
      </c>
      <c r="F16" s="2">
        <v>2</v>
      </c>
      <c r="G16">
        <v>26</v>
      </c>
      <c r="H16">
        <v>29</v>
      </c>
      <c r="I16">
        <v>57</v>
      </c>
      <c r="J16">
        <v>67</v>
      </c>
      <c r="K16">
        <v>32</v>
      </c>
      <c r="L16">
        <v>27</v>
      </c>
      <c r="M16">
        <v>53</v>
      </c>
      <c r="N16">
        <v>49</v>
      </c>
      <c r="O16">
        <v>71</v>
      </c>
      <c r="P16">
        <v>81</v>
      </c>
      <c r="Q16">
        <v>67</v>
      </c>
      <c r="R16">
        <v>98</v>
      </c>
      <c r="S16">
        <v>115</v>
      </c>
      <c r="T16">
        <v>139</v>
      </c>
      <c r="U16">
        <v>115</v>
      </c>
      <c r="V16">
        <v>97</v>
      </c>
      <c r="W16">
        <v>225</v>
      </c>
      <c r="X16">
        <v>18</v>
      </c>
      <c r="Y16">
        <v>19</v>
      </c>
      <c r="Z16">
        <v>112</v>
      </c>
      <c r="AA16">
        <v>576</v>
      </c>
    </row>
    <row r="17" spans="1:27" ht="22.5" customHeight="1" x14ac:dyDescent="0.15">
      <c r="A17" t="s">
        <v>50</v>
      </c>
      <c r="B17">
        <v>675</v>
      </c>
      <c r="C17">
        <v>693</v>
      </c>
      <c r="D17">
        <v>729</v>
      </c>
      <c r="E17">
        <v>1422</v>
      </c>
      <c r="F17" s="2">
        <v>2.1</v>
      </c>
      <c r="G17">
        <v>20</v>
      </c>
      <c r="H17">
        <v>26</v>
      </c>
      <c r="I17">
        <v>38</v>
      </c>
      <c r="J17">
        <v>54</v>
      </c>
      <c r="K17">
        <v>48</v>
      </c>
      <c r="L17">
        <v>49</v>
      </c>
      <c r="M17">
        <v>46</v>
      </c>
      <c r="N17">
        <v>55</v>
      </c>
      <c r="O17">
        <v>70</v>
      </c>
      <c r="P17">
        <v>71</v>
      </c>
      <c r="Q17">
        <v>85</v>
      </c>
      <c r="R17">
        <v>95</v>
      </c>
      <c r="S17">
        <v>123</v>
      </c>
      <c r="T17">
        <v>163</v>
      </c>
      <c r="U17">
        <v>135</v>
      </c>
      <c r="V17">
        <v>101</v>
      </c>
      <c r="W17">
        <v>243</v>
      </c>
      <c r="X17">
        <v>14</v>
      </c>
      <c r="Y17">
        <v>17</v>
      </c>
      <c r="Z17">
        <v>84</v>
      </c>
      <c r="AA17">
        <v>642</v>
      </c>
    </row>
    <row r="18" spans="1:27" ht="22.5" customHeight="1" x14ac:dyDescent="0.15">
      <c r="A18" t="s">
        <v>51</v>
      </c>
      <c r="B18">
        <v>317</v>
      </c>
      <c r="C18">
        <v>285</v>
      </c>
      <c r="D18">
        <v>331</v>
      </c>
      <c r="E18">
        <v>616</v>
      </c>
      <c r="F18" s="2">
        <v>1.9</v>
      </c>
      <c r="G18">
        <v>12</v>
      </c>
      <c r="H18">
        <v>18</v>
      </c>
      <c r="I18">
        <v>17</v>
      </c>
      <c r="J18">
        <v>17</v>
      </c>
      <c r="K18">
        <v>17</v>
      </c>
      <c r="L18">
        <v>14</v>
      </c>
      <c r="M18">
        <v>12</v>
      </c>
      <c r="N18">
        <v>24</v>
      </c>
      <c r="O18">
        <v>21</v>
      </c>
      <c r="P18">
        <v>22</v>
      </c>
      <c r="Q18">
        <v>46</v>
      </c>
      <c r="R18">
        <v>39</v>
      </c>
      <c r="S18">
        <v>58</v>
      </c>
      <c r="T18">
        <v>78</v>
      </c>
      <c r="U18">
        <v>62</v>
      </c>
      <c r="V18">
        <v>46</v>
      </c>
      <c r="W18">
        <v>113</v>
      </c>
      <c r="X18">
        <v>2</v>
      </c>
      <c r="Y18">
        <v>15</v>
      </c>
      <c r="Z18">
        <v>47</v>
      </c>
      <c r="AA18">
        <v>299</v>
      </c>
    </row>
    <row r="19" spans="1:27" ht="22.5" customHeight="1" x14ac:dyDescent="0.15">
      <c r="A19" t="s">
        <v>52</v>
      </c>
      <c r="B19">
        <v>2144</v>
      </c>
      <c r="C19">
        <v>2227</v>
      </c>
      <c r="D19">
        <v>2509</v>
      </c>
      <c r="E19">
        <v>4736</v>
      </c>
      <c r="F19" s="2">
        <v>2.2000000000000002</v>
      </c>
      <c r="G19">
        <v>158</v>
      </c>
      <c r="H19">
        <v>194</v>
      </c>
      <c r="I19">
        <v>223</v>
      </c>
      <c r="J19">
        <v>287</v>
      </c>
      <c r="K19">
        <v>180</v>
      </c>
      <c r="L19">
        <v>162</v>
      </c>
      <c r="M19">
        <v>167</v>
      </c>
      <c r="N19">
        <v>234</v>
      </c>
      <c r="O19">
        <v>310</v>
      </c>
      <c r="P19">
        <v>303</v>
      </c>
      <c r="Q19">
        <v>292</v>
      </c>
      <c r="R19">
        <v>252</v>
      </c>
      <c r="S19">
        <v>355</v>
      </c>
      <c r="T19">
        <v>474</v>
      </c>
      <c r="U19">
        <v>357</v>
      </c>
      <c r="V19">
        <v>296</v>
      </c>
      <c r="W19">
        <v>492</v>
      </c>
      <c r="X19">
        <v>92</v>
      </c>
      <c r="Y19">
        <v>155</v>
      </c>
      <c r="Z19">
        <v>575</v>
      </c>
      <c r="AA19">
        <v>1619</v>
      </c>
    </row>
    <row r="20" spans="1:27" ht="22.5" customHeight="1" x14ac:dyDescent="0.15">
      <c r="A20" t="s">
        <v>62</v>
      </c>
      <c r="B20">
        <v>46249</v>
      </c>
      <c r="C20">
        <v>46357</v>
      </c>
      <c r="D20">
        <v>50799</v>
      </c>
      <c r="E20">
        <v>97156</v>
      </c>
      <c r="G20">
        <v>3944</v>
      </c>
      <c r="H20">
        <v>4142</v>
      </c>
      <c r="I20">
        <v>4419</v>
      </c>
      <c r="J20">
        <v>4669</v>
      </c>
      <c r="K20">
        <v>4070</v>
      </c>
      <c r="L20">
        <v>4296</v>
      </c>
      <c r="M20">
        <v>4733</v>
      </c>
      <c r="N20">
        <v>5411</v>
      </c>
      <c r="O20">
        <v>6967</v>
      </c>
      <c r="P20">
        <v>6014</v>
      </c>
      <c r="Q20">
        <v>5738</v>
      </c>
      <c r="R20">
        <v>5956</v>
      </c>
      <c r="S20">
        <v>6748</v>
      </c>
      <c r="T20">
        <v>8294</v>
      </c>
      <c r="U20">
        <v>6406</v>
      </c>
      <c r="V20">
        <v>5640</v>
      </c>
      <c r="W20">
        <v>9709</v>
      </c>
      <c r="X20">
        <v>2284</v>
      </c>
      <c r="Y20">
        <v>3286</v>
      </c>
      <c r="Z20">
        <v>12505</v>
      </c>
      <c r="AA20">
        <v>30049</v>
      </c>
    </row>
    <row r="21" spans="1:27" ht="22.5" customHeight="1" x14ac:dyDescent="0.15">
      <c r="A21" t="s">
        <v>53</v>
      </c>
      <c r="B21">
        <v>3871</v>
      </c>
      <c r="C21">
        <v>3999</v>
      </c>
      <c r="D21">
        <v>4607</v>
      </c>
      <c r="E21">
        <v>8606</v>
      </c>
      <c r="F21" s="2">
        <v>2.2000000000000002</v>
      </c>
      <c r="G21">
        <v>266</v>
      </c>
      <c r="H21">
        <v>333</v>
      </c>
      <c r="I21">
        <v>327</v>
      </c>
      <c r="J21">
        <v>388</v>
      </c>
      <c r="K21">
        <v>321</v>
      </c>
      <c r="L21">
        <v>331</v>
      </c>
      <c r="M21">
        <v>375</v>
      </c>
      <c r="N21">
        <v>399</v>
      </c>
      <c r="O21">
        <v>526</v>
      </c>
      <c r="P21">
        <v>434</v>
      </c>
      <c r="Q21">
        <v>452</v>
      </c>
      <c r="R21">
        <v>576</v>
      </c>
      <c r="S21">
        <v>738</v>
      </c>
      <c r="T21">
        <v>858</v>
      </c>
      <c r="U21">
        <v>639</v>
      </c>
      <c r="V21">
        <v>552</v>
      </c>
      <c r="W21">
        <v>1091</v>
      </c>
      <c r="X21">
        <v>151</v>
      </c>
      <c r="Y21">
        <v>241</v>
      </c>
      <c r="Z21">
        <v>926</v>
      </c>
      <c r="AA21">
        <v>3140</v>
      </c>
    </row>
    <row r="22" spans="1:27" ht="22.5" customHeight="1" x14ac:dyDescent="0.15">
      <c r="A22" t="s">
        <v>54</v>
      </c>
      <c r="B22">
        <v>4841</v>
      </c>
      <c r="C22">
        <v>5124</v>
      </c>
      <c r="D22">
        <v>5611</v>
      </c>
      <c r="E22">
        <v>10735</v>
      </c>
      <c r="F22" s="2">
        <v>2.2000000000000002</v>
      </c>
      <c r="G22">
        <v>382</v>
      </c>
      <c r="H22">
        <v>486</v>
      </c>
      <c r="I22">
        <v>535</v>
      </c>
      <c r="J22">
        <v>567</v>
      </c>
      <c r="K22">
        <v>395</v>
      </c>
      <c r="L22">
        <v>403</v>
      </c>
      <c r="M22">
        <v>508</v>
      </c>
      <c r="N22">
        <v>617</v>
      </c>
      <c r="O22">
        <v>733</v>
      </c>
      <c r="P22">
        <v>700</v>
      </c>
      <c r="Q22">
        <v>626</v>
      </c>
      <c r="R22">
        <v>677</v>
      </c>
      <c r="S22">
        <v>754</v>
      </c>
      <c r="T22">
        <v>951</v>
      </c>
      <c r="U22">
        <v>737</v>
      </c>
      <c r="V22">
        <v>620</v>
      </c>
      <c r="W22">
        <v>1044</v>
      </c>
      <c r="X22">
        <v>228</v>
      </c>
      <c r="Y22">
        <v>334</v>
      </c>
      <c r="Z22">
        <v>1403</v>
      </c>
      <c r="AA22">
        <v>3352</v>
      </c>
    </row>
    <row r="23" spans="1:27" ht="22.5" customHeight="1" x14ac:dyDescent="0.15">
      <c r="A23" t="s">
        <v>55</v>
      </c>
      <c r="B23">
        <v>527</v>
      </c>
      <c r="C23">
        <v>413</v>
      </c>
      <c r="D23">
        <v>500</v>
      </c>
      <c r="E23">
        <v>913</v>
      </c>
      <c r="F23" s="2">
        <v>1.7</v>
      </c>
      <c r="G23">
        <v>12</v>
      </c>
      <c r="H23">
        <v>11</v>
      </c>
      <c r="I23">
        <v>30</v>
      </c>
      <c r="J23">
        <v>28</v>
      </c>
      <c r="K23">
        <v>20</v>
      </c>
      <c r="L23">
        <v>18</v>
      </c>
      <c r="M23">
        <v>17</v>
      </c>
      <c r="N23">
        <v>23</v>
      </c>
      <c r="O23">
        <v>40</v>
      </c>
      <c r="P23">
        <v>27</v>
      </c>
      <c r="Q23">
        <v>51</v>
      </c>
      <c r="R23">
        <v>54</v>
      </c>
      <c r="S23">
        <v>78</v>
      </c>
      <c r="T23">
        <v>86</v>
      </c>
      <c r="U23">
        <v>75</v>
      </c>
      <c r="V23">
        <v>81</v>
      </c>
      <c r="W23">
        <v>262</v>
      </c>
      <c r="X23">
        <v>8</v>
      </c>
      <c r="Y23">
        <v>9</v>
      </c>
      <c r="Z23">
        <v>53</v>
      </c>
      <c r="AA23">
        <v>504</v>
      </c>
    </row>
    <row r="24" spans="1:27" ht="22.5" customHeight="1" x14ac:dyDescent="0.15">
      <c r="A24" t="s">
        <v>56</v>
      </c>
      <c r="B24">
        <v>6042</v>
      </c>
      <c r="C24">
        <v>6102</v>
      </c>
      <c r="D24">
        <v>6819</v>
      </c>
      <c r="E24">
        <v>12921</v>
      </c>
      <c r="F24" s="2">
        <v>2.1</v>
      </c>
      <c r="G24">
        <v>362</v>
      </c>
      <c r="H24">
        <v>429</v>
      </c>
      <c r="I24">
        <v>527</v>
      </c>
      <c r="J24">
        <v>577</v>
      </c>
      <c r="K24">
        <v>509</v>
      </c>
      <c r="L24">
        <v>444</v>
      </c>
      <c r="M24">
        <v>562</v>
      </c>
      <c r="N24">
        <v>667</v>
      </c>
      <c r="O24">
        <v>812</v>
      </c>
      <c r="P24">
        <v>735</v>
      </c>
      <c r="Q24">
        <v>663</v>
      </c>
      <c r="R24">
        <v>823</v>
      </c>
      <c r="S24">
        <v>1065</v>
      </c>
      <c r="T24">
        <v>1302</v>
      </c>
      <c r="U24">
        <v>978</v>
      </c>
      <c r="V24">
        <v>793</v>
      </c>
      <c r="W24">
        <v>1673</v>
      </c>
      <c r="X24">
        <v>204</v>
      </c>
      <c r="Y24">
        <v>314</v>
      </c>
      <c r="Z24">
        <v>1318</v>
      </c>
      <c r="AA24">
        <v>4746</v>
      </c>
    </row>
    <row r="25" spans="1:27" ht="22.5" customHeight="1" x14ac:dyDescent="0.15">
      <c r="A25" t="s">
        <v>57</v>
      </c>
      <c r="B25">
        <v>1476</v>
      </c>
      <c r="C25">
        <v>1288</v>
      </c>
      <c r="D25">
        <v>1501</v>
      </c>
      <c r="E25">
        <v>2789</v>
      </c>
      <c r="F25" s="2">
        <v>1.8</v>
      </c>
      <c r="G25">
        <v>38</v>
      </c>
      <c r="H25">
        <v>62</v>
      </c>
      <c r="I25">
        <v>62</v>
      </c>
      <c r="J25">
        <v>78</v>
      </c>
      <c r="K25">
        <v>61</v>
      </c>
      <c r="L25">
        <v>40</v>
      </c>
      <c r="M25">
        <v>73</v>
      </c>
      <c r="N25">
        <v>92</v>
      </c>
      <c r="O25">
        <v>117</v>
      </c>
      <c r="P25">
        <v>82</v>
      </c>
      <c r="Q25">
        <v>133</v>
      </c>
      <c r="R25">
        <v>173</v>
      </c>
      <c r="S25">
        <v>237</v>
      </c>
      <c r="T25">
        <v>296</v>
      </c>
      <c r="U25">
        <v>261</v>
      </c>
      <c r="V25">
        <v>281</v>
      </c>
      <c r="W25">
        <v>703</v>
      </c>
      <c r="X25">
        <v>20</v>
      </c>
      <c r="Y25">
        <v>36</v>
      </c>
      <c r="Z25">
        <v>162</v>
      </c>
      <c r="AA25">
        <v>1541</v>
      </c>
    </row>
    <row r="26" spans="1:27" ht="22.5" customHeight="1" x14ac:dyDescent="0.15">
      <c r="A26" t="s">
        <v>58</v>
      </c>
      <c r="B26">
        <v>648</v>
      </c>
      <c r="C26">
        <v>492</v>
      </c>
      <c r="D26">
        <v>621</v>
      </c>
      <c r="E26">
        <v>1113</v>
      </c>
      <c r="F26" s="2">
        <v>1.7</v>
      </c>
      <c r="G26">
        <v>11</v>
      </c>
      <c r="H26">
        <v>11</v>
      </c>
      <c r="I26">
        <v>15</v>
      </c>
      <c r="J26">
        <v>18</v>
      </c>
      <c r="K26">
        <v>15</v>
      </c>
      <c r="L26">
        <v>15</v>
      </c>
      <c r="M26">
        <v>21</v>
      </c>
      <c r="N26">
        <v>28</v>
      </c>
      <c r="O26">
        <v>35</v>
      </c>
      <c r="P26">
        <v>36</v>
      </c>
      <c r="Q26">
        <v>45</v>
      </c>
      <c r="R26">
        <v>67</v>
      </c>
      <c r="S26">
        <v>98</v>
      </c>
      <c r="T26">
        <v>135</v>
      </c>
      <c r="U26">
        <v>133</v>
      </c>
      <c r="V26">
        <v>115</v>
      </c>
      <c r="W26">
        <v>315</v>
      </c>
      <c r="X26">
        <v>4</v>
      </c>
      <c r="Y26">
        <v>13</v>
      </c>
      <c r="Z26">
        <v>37</v>
      </c>
      <c r="AA26">
        <v>698</v>
      </c>
    </row>
    <row r="27" spans="1:27" ht="22.5" customHeight="1" x14ac:dyDescent="0.15">
      <c r="A27" t="s">
        <v>59</v>
      </c>
      <c r="B27">
        <v>1930</v>
      </c>
      <c r="C27">
        <v>1935</v>
      </c>
      <c r="D27">
        <v>2196</v>
      </c>
      <c r="E27">
        <v>4131</v>
      </c>
      <c r="F27" s="2">
        <v>2.1</v>
      </c>
      <c r="G27">
        <v>85</v>
      </c>
      <c r="H27">
        <v>135</v>
      </c>
      <c r="I27">
        <v>166</v>
      </c>
      <c r="J27">
        <v>172</v>
      </c>
      <c r="K27">
        <v>131</v>
      </c>
      <c r="L27">
        <v>109</v>
      </c>
      <c r="M27">
        <v>124</v>
      </c>
      <c r="N27">
        <v>148</v>
      </c>
      <c r="O27">
        <v>207</v>
      </c>
      <c r="P27">
        <v>206</v>
      </c>
      <c r="Q27">
        <v>270</v>
      </c>
      <c r="R27">
        <v>278</v>
      </c>
      <c r="S27">
        <v>352</v>
      </c>
      <c r="T27">
        <v>403</v>
      </c>
      <c r="U27">
        <v>317</v>
      </c>
      <c r="V27">
        <v>299</v>
      </c>
      <c r="W27">
        <v>729</v>
      </c>
      <c r="X27">
        <v>41</v>
      </c>
      <c r="Y27">
        <v>93</v>
      </c>
      <c r="Z27">
        <v>386</v>
      </c>
      <c r="AA27">
        <v>1748</v>
      </c>
    </row>
    <row r="29" spans="1:27" ht="22.5" customHeight="1" x14ac:dyDescent="0.15">
      <c r="A29" t="s">
        <v>60</v>
      </c>
      <c r="B29">
        <v>65584</v>
      </c>
      <c r="C29">
        <v>65710</v>
      </c>
      <c r="D29">
        <v>72654</v>
      </c>
      <c r="E29">
        <v>138364</v>
      </c>
      <c r="F29" s="2">
        <v>2.1</v>
      </c>
      <c r="G29">
        <v>5100</v>
      </c>
      <c r="H29">
        <v>5609</v>
      </c>
      <c r="I29">
        <v>6081</v>
      </c>
      <c r="J29">
        <v>6497</v>
      </c>
      <c r="K29">
        <v>5522</v>
      </c>
      <c r="L29">
        <v>5656</v>
      </c>
      <c r="M29">
        <v>6413</v>
      </c>
      <c r="N29">
        <v>7385</v>
      </c>
      <c r="O29">
        <v>9437</v>
      </c>
      <c r="P29">
        <v>8234</v>
      </c>
      <c r="Q29">
        <v>7978</v>
      </c>
      <c r="R29">
        <v>8604</v>
      </c>
      <c r="S29">
        <v>10070</v>
      </c>
      <c r="T29">
        <v>12325</v>
      </c>
      <c r="U29">
        <v>9546</v>
      </c>
      <c r="V29">
        <v>8381</v>
      </c>
      <c r="W29">
        <v>15526</v>
      </c>
      <c r="X29">
        <v>2940</v>
      </c>
      <c r="Y29">
        <v>4326</v>
      </c>
      <c r="Z29">
        <v>16790</v>
      </c>
      <c r="AA29">
        <v>45778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5241</v>
      </c>
      <c r="C5">
        <v>5181</v>
      </c>
      <c r="D5">
        <v>5924</v>
      </c>
      <c r="E5">
        <v>11105</v>
      </c>
      <c r="F5">
        <v>2.1</v>
      </c>
      <c r="G5">
        <v>436</v>
      </c>
      <c r="H5">
        <v>587</v>
      </c>
      <c r="I5">
        <v>593</v>
      </c>
      <c r="J5">
        <v>492</v>
      </c>
      <c r="K5">
        <v>381</v>
      </c>
      <c r="L5">
        <v>333</v>
      </c>
      <c r="M5">
        <v>481</v>
      </c>
      <c r="N5">
        <v>602</v>
      </c>
      <c r="O5">
        <v>808</v>
      </c>
      <c r="P5">
        <v>719</v>
      </c>
      <c r="Q5">
        <v>575</v>
      </c>
      <c r="R5">
        <v>655</v>
      </c>
      <c r="S5">
        <v>721</v>
      </c>
      <c r="T5">
        <v>974</v>
      </c>
      <c r="U5">
        <v>731</v>
      </c>
      <c r="V5">
        <v>691</v>
      </c>
      <c r="W5">
        <v>1326</v>
      </c>
      <c r="X5">
        <v>238</v>
      </c>
      <c r="Y5">
        <v>437</v>
      </c>
      <c r="Z5">
        <v>1616</v>
      </c>
      <c r="AA5">
        <v>3722</v>
      </c>
    </row>
    <row r="6" spans="1:27" ht="22.5" customHeight="1" x14ac:dyDescent="0.15">
      <c r="A6" t="s">
        <v>39</v>
      </c>
      <c r="B6">
        <v>4634</v>
      </c>
      <c r="C6">
        <v>4861</v>
      </c>
      <c r="D6">
        <v>5592</v>
      </c>
      <c r="E6">
        <v>10453</v>
      </c>
      <c r="F6">
        <v>2.2000000000000002</v>
      </c>
      <c r="G6">
        <v>450</v>
      </c>
      <c r="H6">
        <v>515</v>
      </c>
      <c r="I6">
        <v>538</v>
      </c>
      <c r="J6">
        <v>598</v>
      </c>
      <c r="K6">
        <v>481</v>
      </c>
      <c r="L6">
        <v>403</v>
      </c>
      <c r="M6">
        <v>460</v>
      </c>
      <c r="N6">
        <v>523</v>
      </c>
      <c r="O6">
        <v>682</v>
      </c>
      <c r="P6">
        <v>756</v>
      </c>
      <c r="Q6">
        <v>609</v>
      </c>
      <c r="R6">
        <v>598</v>
      </c>
      <c r="S6">
        <v>634</v>
      </c>
      <c r="T6">
        <v>869</v>
      </c>
      <c r="U6">
        <v>754</v>
      </c>
      <c r="V6">
        <v>688</v>
      </c>
      <c r="W6">
        <v>895</v>
      </c>
      <c r="X6">
        <v>251</v>
      </c>
      <c r="Y6">
        <v>412</v>
      </c>
      <c r="Z6">
        <v>1503</v>
      </c>
      <c r="AA6">
        <v>3206</v>
      </c>
    </row>
    <row r="7" spans="1:27" ht="22.5" customHeight="1" x14ac:dyDescent="0.15">
      <c r="A7" t="s">
        <v>40</v>
      </c>
      <c r="B7">
        <v>12519</v>
      </c>
      <c r="C7">
        <v>12121</v>
      </c>
      <c r="D7">
        <v>12978</v>
      </c>
      <c r="E7">
        <v>25099</v>
      </c>
      <c r="F7">
        <v>2</v>
      </c>
      <c r="G7">
        <v>959</v>
      </c>
      <c r="H7">
        <v>1017</v>
      </c>
      <c r="I7">
        <v>1114</v>
      </c>
      <c r="J7">
        <v>1187</v>
      </c>
      <c r="K7">
        <v>1041</v>
      </c>
      <c r="L7">
        <v>1153</v>
      </c>
      <c r="M7">
        <v>1234</v>
      </c>
      <c r="N7">
        <v>1426</v>
      </c>
      <c r="O7">
        <v>1897</v>
      </c>
      <c r="P7">
        <v>1845</v>
      </c>
      <c r="Q7">
        <v>1580</v>
      </c>
      <c r="R7">
        <v>1646</v>
      </c>
      <c r="S7">
        <v>1701</v>
      </c>
      <c r="T7">
        <v>2125</v>
      </c>
      <c r="U7">
        <v>1410</v>
      </c>
      <c r="V7">
        <v>1408</v>
      </c>
      <c r="W7">
        <v>2356</v>
      </c>
      <c r="X7">
        <v>561</v>
      </c>
      <c r="Y7">
        <v>793</v>
      </c>
      <c r="Z7">
        <v>3090</v>
      </c>
      <c r="AA7">
        <v>7299</v>
      </c>
    </row>
    <row r="8" spans="1:27" ht="22.5" customHeight="1" x14ac:dyDescent="0.15">
      <c r="A8" t="s">
        <v>41</v>
      </c>
      <c r="B8">
        <v>966</v>
      </c>
      <c r="C8">
        <v>957</v>
      </c>
      <c r="D8">
        <v>932</v>
      </c>
      <c r="E8">
        <v>1889</v>
      </c>
      <c r="F8">
        <v>1.9</v>
      </c>
      <c r="G8">
        <v>65</v>
      </c>
      <c r="H8">
        <v>64</v>
      </c>
      <c r="I8">
        <v>50</v>
      </c>
      <c r="J8">
        <v>52</v>
      </c>
      <c r="K8">
        <v>90</v>
      </c>
      <c r="L8">
        <v>79</v>
      </c>
      <c r="M8">
        <v>81</v>
      </c>
      <c r="N8">
        <v>93</v>
      </c>
      <c r="O8">
        <v>92</v>
      </c>
      <c r="P8">
        <v>101</v>
      </c>
      <c r="Q8">
        <v>104</v>
      </c>
      <c r="R8">
        <v>114</v>
      </c>
      <c r="S8">
        <v>148</v>
      </c>
      <c r="T8">
        <v>210</v>
      </c>
      <c r="U8">
        <v>160</v>
      </c>
      <c r="V8">
        <v>140</v>
      </c>
      <c r="W8">
        <v>246</v>
      </c>
      <c r="X8">
        <v>37</v>
      </c>
      <c r="Y8">
        <v>54</v>
      </c>
      <c r="Z8">
        <v>179</v>
      </c>
      <c r="AA8">
        <v>756</v>
      </c>
    </row>
    <row r="9" spans="1:27" ht="22.5" customHeight="1" x14ac:dyDescent="0.15">
      <c r="A9" t="s">
        <v>42</v>
      </c>
      <c r="B9">
        <v>4607</v>
      </c>
      <c r="C9">
        <v>4450</v>
      </c>
      <c r="D9">
        <v>4527</v>
      </c>
      <c r="E9">
        <v>8977</v>
      </c>
      <c r="F9">
        <v>1.9</v>
      </c>
      <c r="G9">
        <v>386</v>
      </c>
      <c r="H9">
        <v>399</v>
      </c>
      <c r="I9">
        <v>373</v>
      </c>
      <c r="J9">
        <v>428</v>
      </c>
      <c r="K9">
        <v>475</v>
      </c>
      <c r="L9">
        <v>465</v>
      </c>
      <c r="M9">
        <v>543</v>
      </c>
      <c r="N9">
        <v>510</v>
      </c>
      <c r="O9">
        <v>626</v>
      </c>
      <c r="P9">
        <v>624</v>
      </c>
      <c r="Q9">
        <v>460</v>
      </c>
      <c r="R9">
        <v>501</v>
      </c>
      <c r="S9">
        <v>547</v>
      </c>
      <c r="T9">
        <v>721</v>
      </c>
      <c r="U9">
        <v>543</v>
      </c>
      <c r="V9">
        <v>487</v>
      </c>
      <c r="W9">
        <v>889</v>
      </c>
      <c r="X9">
        <v>251</v>
      </c>
      <c r="Y9">
        <v>301</v>
      </c>
      <c r="Z9">
        <v>1158</v>
      </c>
      <c r="AA9">
        <v>2640</v>
      </c>
    </row>
    <row r="10" spans="1:27" ht="22.5" customHeight="1" x14ac:dyDescent="0.15">
      <c r="A10" t="s">
        <v>43</v>
      </c>
      <c r="B10">
        <v>5797</v>
      </c>
      <c r="C10">
        <v>5758</v>
      </c>
      <c r="D10">
        <v>6450</v>
      </c>
      <c r="E10">
        <v>12208</v>
      </c>
      <c r="F10">
        <v>2.1</v>
      </c>
      <c r="G10">
        <v>608</v>
      </c>
      <c r="H10">
        <v>554</v>
      </c>
      <c r="I10">
        <v>530</v>
      </c>
      <c r="J10">
        <v>582</v>
      </c>
      <c r="K10">
        <v>529</v>
      </c>
      <c r="L10">
        <v>631</v>
      </c>
      <c r="M10">
        <v>695</v>
      </c>
      <c r="N10">
        <v>660</v>
      </c>
      <c r="O10">
        <v>950</v>
      </c>
      <c r="P10">
        <v>779</v>
      </c>
      <c r="Q10">
        <v>641</v>
      </c>
      <c r="R10">
        <v>689</v>
      </c>
      <c r="S10">
        <v>827</v>
      </c>
      <c r="T10">
        <v>976</v>
      </c>
      <c r="U10">
        <v>721</v>
      </c>
      <c r="V10">
        <v>655</v>
      </c>
      <c r="W10">
        <v>1181</v>
      </c>
      <c r="X10">
        <v>375</v>
      </c>
      <c r="Y10">
        <v>457</v>
      </c>
      <c r="Z10">
        <v>1692</v>
      </c>
      <c r="AA10">
        <v>3533</v>
      </c>
    </row>
    <row r="11" spans="1:27" ht="22.5" customHeight="1" x14ac:dyDescent="0.15">
      <c r="A11" t="s">
        <v>44</v>
      </c>
      <c r="B11">
        <v>5944</v>
      </c>
      <c r="C11">
        <v>6125</v>
      </c>
      <c r="D11">
        <v>6734</v>
      </c>
      <c r="E11">
        <v>12859</v>
      </c>
      <c r="F11">
        <v>2.1</v>
      </c>
      <c r="G11">
        <v>480</v>
      </c>
      <c r="H11">
        <v>464</v>
      </c>
      <c r="I11">
        <v>568</v>
      </c>
      <c r="J11">
        <v>655</v>
      </c>
      <c r="K11">
        <v>522</v>
      </c>
      <c r="L11">
        <v>527</v>
      </c>
      <c r="M11">
        <v>565</v>
      </c>
      <c r="N11">
        <v>684</v>
      </c>
      <c r="O11">
        <v>855</v>
      </c>
      <c r="P11">
        <v>751</v>
      </c>
      <c r="Q11">
        <v>742</v>
      </c>
      <c r="R11">
        <v>827</v>
      </c>
      <c r="S11">
        <v>945</v>
      </c>
      <c r="T11">
        <v>1231</v>
      </c>
      <c r="U11">
        <v>871</v>
      </c>
      <c r="V11">
        <v>804</v>
      </c>
      <c r="W11">
        <v>1368</v>
      </c>
      <c r="X11">
        <v>276</v>
      </c>
      <c r="Y11">
        <v>386</v>
      </c>
      <c r="Z11">
        <v>1512</v>
      </c>
      <c r="AA11">
        <v>4274</v>
      </c>
    </row>
    <row r="12" spans="1:27" ht="22.5" customHeight="1" x14ac:dyDescent="0.15">
      <c r="A12" t="s">
        <v>45</v>
      </c>
      <c r="B12">
        <v>149</v>
      </c>
      <c r="C12">
        <v>87</v>
      </c>
      <c r="D12">
        <v>118</v>
      </c>
      <c r="E12">
        <v>205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4</v>
      </c>
      <c r="P12">
        <v>2</v>
      </c>
      <c r="Q12">
        <v>7</v>
      </c>
      <c r="R12">
        <v>11</v>
      </c>
      <c r="S12">
        <v>9</v>
      </c>
      <c r="T12">
        <v>13</v>
      </c>
      <c r="U12">
        <v>27</v>
      </c>
      <c r="V12">
        <v>35</v>
      </c>
      <c r="W12">
        <v>94</v>
      </c>
      <c r="X12">
        <v>0</v>
      </c>
      <c r="Y12">
        <v>0</v>
      </c>
      <c r="Z12">
        <v>0</v>
      </c>
      <c r="AA12">
        <v>169</v>
      </c>
    </row>
    <row r="13" spans="1:27" ht="22.5" customHeight="1" x14ac:dyDescent="0.15">
      <c r="A13" t="s">
        <v>46</v>
      </c>
      <c r="B13">
        <v>418</v>
      </c>
      <c r="C13">
        <v>382</v>
      </c>
      <c r="D13">
        <v>426</v>
      </c>
      <c r="E13">
        <v>808</v>
      </c>
      <c r="F13">
        <v>1.9</v>
      </c>
      <c r="G13">
        <v>10</v>
      </c>
      <c r="H13">
        <v>11</v>
      </c>
      <c r="I13">
        <v>22</v>
      </c>
      <c r="J13">
        <v>15</v>
      </c>
      <c r="K13">
        <v>19</v>
      </c>
      <c r="L13">
        <v>20</v>
      </c>
      <c r="M13">
        <v>17</v>
      </c>
      <c r="N13">
        <v>22</v>
      </c>
      <c r="O13">
        <v>36</v>
      </c>
      <c r="P13">
        <v>42</v>
      </c>
      <c r="Q13">
        <v>46</v>
      </c>
      <c r="R13">
        <v>53</v>
      </c>
      <c r="S13">
        <v>84</v>
      </c>
      <c r="T13">
        <v>105</v>
      </c>
      <c r="U13">
        <v>78</v>
      </c>
      <c r="V13">
        <v>78</v>
      </c>
      <c r="W13">
        <v>150</v>
      </c>
      <c r="X13">
        <v>4</v>
      </c>
      <c r="Y13">
        <v>8</v>
      </c>
      <c r="Z13">
        <v>43</v>
      </c>
      <c r="AA13">
        <v>411</v>
      </c>
    </row>
    <row r="14" spans="1:27" ht="22.5" customHeight="1" x14ac:dyDescent="0.15">
      <c r="A14" t="s">
        <v>47</v>
      </c>
      <c r="B14">
        <v>998</v>
      </c>
      <c r="C14">
        <v>1035</v>
      </c>
      <c r="D14">
        <v>1094</v>
      </c>
      <c r="E14">
        <v>2129</v>
      </c>
      <c r="F14">
        <v>2.1</v>
      </c>
      <c r="G14">
        <v>106</v>
      </c>
      <c r="H14">
        <v>101</v>
      </c>
      <c r="I14">
        <v>93</v>
      </c>
      <c r="J14">
        <v>99</v>
      </c>
      <c r="K14">
        <v>80</v>
      </c>
      <c r="L14">
        <v>126</v>
      </c>
      <c r="M14">
        <v>141</v>
      </c>
      <c r="N14">
        <v>129</v>
      </c>
      <c r="O14">
        <v>163</v>
      </c>
      <c r="P14">
        <v>143</v>
      </c>
      <c r="Q14">
        <v>112</v>
      </c>
      <c r="R14">
        <v>117</v>
      </c>
      <c r="S14">
        <v>155</v>
      </c>
      <c r="T14">
        <v>161</v>
      </c>
      <c r="U14">
        <v>120</v>
      </c>
      <c r="V14">
        <v>112</v>
      </c>
      <c r="W14">
        <v>171</v>
      </c>
      <c r="X14">
        <v>59</v>
      </c>
      <c r="Y14">
        <v>89</v>
      </c>
      <c r="Z14">
        <v>300</v>
      </c>
      <c r="AA14">
        <v>564</v>
      </c>
    </row>
    <row r="15" spans="1:27" ht="22.5" customHeight="1" x14ac:dyDescent="0.15">
      <c r="A15" t="s">
        <v>48</v>
      </c>
      <c r="B15">
        <v>1108</v>
      </c>
      <c r="C15">
        <v>1179</v>
      </c>
      <c r="D15">
        <v>1276</v>
      </c>
      <c r="E15">
        <v>2455</v>
      </c>
      <c r="F15">
        <v>2.2000000000000002</v>
      </c>
      <c r="G15">
        <v>139</v>
      </c>
      <c r="H15">
        <v>115</v>
      </c>
      <c r="I15">
        <v>109</v>
      </c>
      <c r="J15">
        <v>122</v>
      </c>
      <c r="K15">
        <v>104</v>
      </c>
      <c r="L15">
        <v>135</v>
      </c>
      <c r="M15">
        <v>141</v>
      </c>
      <c r="N15">
        <v>185</v>
      </c>
      <c r="O15">
        <v>220</v>
      </c>
      <c r="P15">
        <v>161</v>
      </c>
      <c r="Q15">
        <v>132</v>
      </c>
      <c r="R15">
        <v>143</v>
      </c>
      <c r="S15">
        <v>152</v>
      </c>
      <c r="T15">
        <v>179</v>
      </c>
      <c r="U15">
        <v>123</v>
      </c>
      <c r="V15">
        <v>101</v>
      </c>
      <c r="W15">
        <v>194</v>
      </c>
      <c r="X15">
        <v>80</v>
      </c>
      <c r="Y15">
        <v>106</v>
      </c>
      <c r="Z15">
        <v>363</v>
      </c>
      <c r="AA15">
        <v>597</v>
      </c>
    </row>
    <row r="16" spans="1:27" ht="22.5" customHeight="1" x14ac:dyDescent="0.15">
      <c r="A16" t="s">
        <v>49</v>
      </c>
      <c r="B16">
        <v>659</v>
      </c>
      <c r="C16">
        <v>625</v>
      </c>
      <c r="D16">
        <v>696</v>
      </c>
      <c r="E16">
        <v>1321</v>
      </c>
      <c r="F16">
        <v>2</v>
      </c>
      <c r="G16">
        <v>23</v>
      </c>
      <c r="H16">
        <v>28</v>
      </c>
      <c r="I16">
        <v>49</v>
      </c>
      <c r="J16">
        <v>63</v>
      </c>
      <c r="K16">
        <v>31</v>
      </c>
      <c r="L16">
        <v>23</v>
      </c>
      <c r="M16">
        <v>52</v>
      </c>
      <c r="N16">
        <v>43</v>
      </c>
      <c r="O16">
        <v>69</v>
      </c>
      <c r="P16">
        <v>84</v>
      </c>
      <c r="Q16">
        <v>73</v>
      </c>
      <c r="R16">
        <v>96</v>
      </c>
      <c r="S16">
        <v>110</v>
      </c>
      <c r="T16">
        <v>138</v>
      </c>
      <c r="U16">
        <v>116</v>
      </c>
      <c r="V16">
        <v>98</v>
      </c>
      <c r="W16">
        <v>225</v>
      </c>
      <c r="X16">
        <v>16</v>
      </c>
      <c r="Y16">
        <v>19</v>
      </c>
      <c r="Z16">
        <v>100</v>
      </c>
      <c r="AA16">
        <v>577</v>
      </c>
    </row>
    <row r="17" spans="1:27" ht="22.5" customHeight="1" x14ac:dyDescent="0.15">
      <c r="A17" t="s">
        <v>50</v>
      </c>
      <c r="B17">
        <v>659</v>
      </c>
      <c r="C17">
        <v>680</v>
      </c>
      <c r="D17">
        <v>704</v>
      </c>
      <c r="E17">
        <v>1384</v>
      </c>
      <c r="F17">
        <v>2.1</v>
      </c>
      <c r="G17">
        <v>24</v>
      </c>
      <c r="H17">
        <v>23</v>
      </c>
      <c r="I17">
        <v>36</v>
      </c>
      <c r="J17">
        <v>52</v>
      </c>
      <c r="K17">
        <v>42</v>
      </c>
      <c r="L17">
        <v>40</v>
      </c>
      <c r="M17">
        <v>50</v>
      </c>
      <c r="N17">
        <v>48</v>
      </c>
      <c r="O17">
        <v>69</v>
      </c>
      <c r="P17">
        <v>72</v>
      </c>
      <c r="Q17">
        <v>81</v>
      </c>
      <c r="R17">
        <v>90</v>
      </c>
      <c r="S17">
        <v>118</v>
      </c>
      <c r="T17">
        <v>171</v>
      </c>
      <c r="U17">
        <v>130</v>
      </c>
      <c r="V17">
        <v>109</v>
      </c>
      <c r="W17">
        <v>229</v>
      </c>
      <c r="X17">
        <v>16</v>
      </c>
      <c r="Y17">
        <v>10</v>
      </c>
      <c r="Z17">
        <v>83</v>
      </c>
      <c r="AA17">
        <v>639</v>
      </c>
    </row>
    <row r="18" spans="1:27" ht="22.5" customHeight="1" x14ac:dyDescent="0.15">
      <c r="A18" t="s">
        <v>51</v>
      </c>
      <c r="B18">
        <v>311</v>
      </c>
      <c r="C18">
        <v>277</v>
      </c>
      <c r="D18">
        <v>318</v>
      </c>
      <c r="E18">
        <v>595</v>
      </c>
      <c r="F18">
        <v>1.9</v>
      </c>
      <c r="G18">
        <v>8</v>
      </c>
      <c r="H18">
        <v>17</v>
      </c>
      <c r="I18">
        <v>15</v>
      </c>
      <c r="J18">
        <v>18</v>
      </c>
      <c r="K18">
        <v>18</v>
      </c>
      <c r="L18">
        <v>12</v>
      </c>
      <c r="M18">
        <v>14</v>
      </c>
      <c r="N18">
        <v>18</v>
      </c>
      <c r="O18">
        <v>24</v>
      </c>
      <c r="P18">
        <v>22</v>
      </c>
      <c r="Q18">
        <v>46</v>
      </c>
      <c r="R18">
        <v>28</v>
      </c>
      <c r="S18">
        <v>65</v>
      </c>
      <c r="T18">
        <v>77</v>
      </c>
      <c r="U18">
        <v>56</v>
      </c>
      <c r="V18">
        <v>48</v>
      </c>
      <c r="W18">
        <v>109</v>
      </c>
      <c r="X18">
        <v>3</v>
      </c>
      <c r="Y18">
        <v>12</v>
      </c>
      <c r="Z18">
        <v>40</v>
      </c>
      <c r="AA18">
        <v>290</v>
      </c>
    </row>
    <row r="19" spans="1:27" ht="22.5" customHeight="1" x14ac:dyDescent="0.15">
      <c r="A19" t="s">
        <v>52</v>
      </c>
      <c r="B19">
        <v>2130</v>
      </c>
      <c r="C19">
        <v>2208</v>
      </c>
      <c r="D19">
        <v>2483</v>
      </c>
      <c r="E19">
        <v>4691</v>
      </c>
      <c r="F19">
        <v>2.2000000000000002</v>
      </c>
      <c r="G19">
        <v>157</v>
      </c>
      <c r="H19">
        <v>185</v>
      </c>
      <c r="I19">
        <v>215</v>
      </c>
      <c r="J19">
        <v>281</v>
      </c>
      <c r="K19">
        <v>194</v>
      </c>
      <c r="L19">
        <v>151</v>
      </c>
      <c r="M19">
        <v>161</v>
      </c>
      <c r="N19">
        <v>218</v>
      </c>
      <c r="O19">
        <v>311</v>
      </c>
      <c r="P19">
        <v>313</v>
      </c>
      <c r="Q19">
        <v>286</v>
      </c>
      <c r="R19">
        <v>238</v>
      </c>
      <c r="S19">
        <v>331</v>
      </c>
      <c r="T19">
        <v>491</v>
      </c>
      <c r="U19">
        <v>359</v>
      </c>
      <c r="V19">
        <v>291</v>
      </c>
      <c r="W19">
        <v>509</v>
      </c>
      <c r="X19">
        <v>91</v>
      </c>
      <c r="Y19">
        <v>146</v>
      </c>
      <c r="Z19">
        <v>557</v>
      </c>
      <c r="AA19">
        <v>1650</v>
      </c>
    </row>
    <row r="20" spans="1:27" ht="22.5" customHeight="1" x14ac:dyDescent="0.15">
      <c r="A20" t="s">
        <v>61</v>
      </c>
      <c r="B20">
        <f>SUM(B5:B19)</f>
        <v>46140</v>
      </c>
      <c r="C20">
        <f>SUM(C5:C19)</f>
        <v>45926</v>
      </c>
      <c r="D20">
        <f>SUM(D5:D19)</f>
        <v>50252</v>
      </c>
      <c r="E20">
        <f>SUM(E5:E19)</f>
        <v>96178</v>
      </c>
      <c r="G20">
        <f t="shared" ref="G20:AA20" si="0">SUM(G5:G19)</f>
        <v>3851</v>
      </c>
      <c r="H20">
        <f t="shared" si="0"/>
        <v>4080</v>
      </c>
      <c r="I20">
        <f t="shared" si="0"/>
        <v>4305</v>
      </c>
      <c r="J20">
        <f t="shared" si="0"/>
        <v>4644</v>
      </c>
      <c r="K20">
        <f t="shared" si="0"/>
        <v>4007</v>
      </c>
      <c r="L20">
        <f t="shared" si="0"/>
        <v>4099</v>
      </c>
      <c r="M20">
        <f t="shared" si="0"/>
        <v>4635</v>
      </c>
      <c r="N20">
        <f t="shared" si="0"/>
        <v>5163</v>
      </c>
      <c r="O20">
        <f t="shared" si="0"/>
        <v>6806</v>
      </c>
      <c r="P20">
        <f t="shared" si="0"/>
        <v>6414</v>
      </c>
      <c r="Q20">
        <f t="shared" si="0"/>
        <v>5494</v>
      </c>
      <c r="R20">
        <f t="shared" si="0"/>
        <v>5806</v>
      </c>
      <c r="S20">
        <f t="shared" si="0"/>
        <v>6547</v>
      </c>
      <c r="T20">
        <f t="shared" si="0"/>
        <v>8441</v>
      </c>
      <c r="U20">
        <f t="shared" si="0"/>
        <v>6199</v>
      </c>
      <c r="V20">
        <f t="shared" si="0"/>
        <v>5745</v>
      </c>
      <c r="W20">
        <f t="shared" si="0"/>
        <v>9942</v>
      </c>
      <c r="X20">
        <f t="shared" si="0"/>
        <v>2258</v>
      </c>
      <c r="Y20">
        <f t="shared" si="0"/>
        <v>3230</v>
      </c>
      <c r="Z20">
        <f t="shared" si="0"/>
        <v>12236</v>
      </c>
      <c r="AA20">
        <f t="shared" si="0"/>
        <v>30327</v>
      </c>
    </row>
    <row r="21" spans="1:27" ht="22.5" customHeight="1" x14ac:dyDescent="0.15">
      <c r="A21" t="s">
        <v>53</v>
      </c>
      <c r="B21">
        <v>3863</v>
      </c>
      <c r="C21">
        <v>3967</v>
      </c>
      <c r="D21">
        <v>4547</v>
      </c>
      <c r="E21">
        <v>8514</v>
      </c>
      <c r="F21">
        <v>2.2000000000000002</v>
      </c>
      <c r="G21">
        <v>246</v>
      </c>
      <c r="H21">
        <v>333</v>
      </c>
      <c r="I21">
        <v>332</v>
      </c>
      <c r="J21">
        <v>369</v>
      </c>
      <c r="K21">
        <v>324</v>
      </c>
      <c r="L21">
        <v>301</v>
      </c>
      <c r="M21">
        <v>364</v>
      </c>
      <c r="N21">
        <v>412</v>
      </c>
      <c r="O21">
        <v>488</v>
      </c>
      <c r="P21">
        <v>491</v>
      </c>
      <c r="Q21">
        <v>420</v>
      </c>
      <c r="R21">
        <v>557</v>
      </c>
      <c r="S21">
        <v>706</v>
      </c>
      <c r="T21">
        <v>884</v>
      </c>
      <c r="U21">
        <v>619</v>
      </c>
      <c r="V21">
        <v>552</v>
      </c>
      <c r="W21">
        <v>1116</v>
      </c>
      <c r="X21">
        <v>138</v>
      </c>
      <c r="Y21">
        <v>239</v>
      </c>
      <c r="Z21">
        <v>911</v>
      </c>
      <c r="AA21">
        <v>3171</v>
      </c>
    </row>
    <row r="22" spans="1:27" ht="22.5" customHeight="1" x14ac:dyDescent="0.15">
      <c r="A22" t="s">
        <v>54</v>
      </c>
      <c r="B22">
        <v>4898</v>
      </c>
      <c r="C22">
        <v>5128</v>
      </c>
      <c r="D22">
        <v>5607</v>
      </c>
      <c r="E22">
        <v>10735</v>
      </c>
      <c r="F22">
        <v>2.1</v>
      </c>
      <c r="G22">
        <v>384</v>
      </c>
      <c r="H22">
        <v>491</v>
      </c>
      <c r="I22">
        <v>517</v>
      </c>
      <c r="J22">
        <v>551</v>
      </c>
      <c r="K22">
        <v>401</v>
      </c>
      <c r="L22">
        <v>408</v>
      </c>
      <c r="M22">
        <v>497</v>
      </c>
      <c r="N22">
        <v>596</v>
      </c>
      <c r="O22">
        <v>722</v>
      </c>
      <c r="P22">
        <v>776</v>
      </c>
      <c r="Q22">
        <v>610</v>
      </c>
      <c r="R22">
        <v>639</v>
      </c>
      <c r="S22">
        <v>737</v>
      </c>
      <c r="T22">
        <v>965</v>
      </c>
      <c r="U22">
        <v>725</v>
      </c>
      <c r="V22">
        <v>648</v>
      </c>
      <c r="W22">
        <v>1068</v>
      </c>
      <c r="X22">
        <v>224</v>
      </c>
      <c r="Y22">
        <v>352</v>
      </c>
      <c r="Z22">
        <v>1392</v>
      </c>
      <c r="AA22">
        <v>3406</v>
      </c>
    </row>
    <row r="23" spans="1:27" ht="22.5" customHeight="1" x14ac:dyDescent="0.15">
      <c r="A23" t="s">
        <v>55</v>
      </c>
      <c r="B23">
        <v>529</v>
      </c>
      <c r="C23">
        <v>415</v>
      </c>
      <c r="D23">
        <v>489</v>
      </c>
      <c r="E23">
        <v>904</v>
      </c>
      <c r="F23">
        <v>1.7</v>
      </c>
      <c r="G23">
        <v>12</v>
      </c>
      <c r="H23">
        <v>13</v>
      </c>
      <c r="I23">
        <v>29</v>
      </c>
      <c r="J23">
        <v>26</v>
      </c>
      <c r="K23">
        <v>26</v>
      </c>
      <c r="L23">
        <v>12</v>
      </c>
      <c r="M23">
        <v>24</v>
      </c>
      <c r="N23">
        <v>17</v>
      </c>
      <c r="O23">
        <v>40</v>
      </c>
      <c r="P23">
        <v>30</v>
      </c>
      <c r="Q23">
        <v>44</v>
      </c>
      <c r="R23">
        <v>55</v>
      </c>
      <c r="S23">
        <v>65</v>
      </c>
      <c r="T23">
        <v>100</v>
      </c>
      <c r="U23">
        <v>73</v>
      </c>
      <c r="V23">
        <v>80</v>
      </c>
      <c r="W23">
        <v>258</v>
      </c>
      <c r="X23">
        <v>8</v>
      </c>
      <c r="Y23">
        <v>7</v>
      </c>
      <c r="Z23">
        <v>54</v>
      </c>
      <c r="AA23">
        <v>511</v>
      </c>
    </row>
    <row r="24" spans="1:27" ht="22.5" customHeight="1" x14ac:dyDescent="0.15">
      <c r="A24" t="s">
        <v>56</v>
      </c>
      <c r="B24">
        <v>5988</v>
      </c>
      <c r="C24">
        <v>6017</v>
      </c>
      <c r="D24">
        <v>6719</v>
      </c>
      <c r="E24">
        <v>12736</v>
      </c>
      <c r="F24">
        <v>2.1</v>
      </c>
      <c r="G24">
        <v>366</v>
      </c>
      <c r="H24">
        <v>400</v>
      </c>
      <c r="I24">
        <v>507</v>
      </c>
      <c r="J24">
        <v>573</v>
      </c>
      <c r="K24">
        <v>485</v>
      </c>
      <c r="L24">
        <v>452</v>
      </c>
      <c r="M24">
        <v>505</v>
      </c>
      <c r="N24">
        <v>665</v>
      </c>
      <c r="O24">
        <v>789</v>
      </c>
      <c r="P24">
        <v>788</v>
      </c>
      <c r="Q24">
        <v>610</v>
      </c>
      <c r="R24">
        <v>823</v>
      </c>
      <c r="S24">
        <v>994</v>
      </c>
      <c r="T24">
        <v>1335</v>
      </c>
      <c r="U24">
        <v>948</v>
      </c>
      <c r="V24">
        <v>837</v>
      </c>
      <c r="W24">
        <v>1659</v>
      </c>
      <c r="X24">
        <v>222</v>
      </c>
      <c r="Y24">
        <v>289</v>
      </c>
      <c r="Z24">
        <v>1273</v>
      </c>
      <c r="AA24">
        <v>4779</v>
      </c>
    </row>
    <row r="25" spans="1:27" ht="22.5" customHeight="1" x14ac:dyDescent="0.15">
      <c r="A25" t="s">
        <v>57</v>
      </c>
      <c r="B25">
        <v>1458</v>
      </c>
      <c r="C25">
        <v>1257</v>
      </c>
      <c r="D25">
        <v>1485</v>
      </c>
      <c r="E25">
        <v>2742</v>
      </c>
      <c r="F25">
        <v>1.8</v>
      </c>
      <c r="G25">
        <v>34</v>
      </c>
      <c r="H25">
        <v>57</v>
      </c>
      <c r="I25">
        <v>59</v>
      </c>
      <c r="J25">
        <v>70</v>
      </c>
      <c r="K25">
        <v>62</v>
      </c>
      <c r="L25">
        <v>51</v>
      </c>
      <c r="M25">
        <v>61</v>
      </c>
      <c r="N25">
        <v>97</v>
      </c>
      <c r="O25">
        <v>115</v>
      </c>
      <c r="P25">
        <v>84</v>
      </c>
      <c r="Q25">
        <v>122</v>
      </c>
      <c r="R25">
        <v>163</v>
      </c>
      <c r="S25">
        <v>227</v>
      </c>
      <c r="T25">
        <v>311</v>
      </c>
      <c r="U25">
        <v>235</v>
      </c>
      <c r="V25">
        <v>269</v>
      </c>
      <c r="W25">
        <v>725</v>
      </c>
      <c r="X25">
        <v>17</v>
      </c>
      <c r="Y25">
        <v>34</v>
      </c>
      <c r="Z25">
        <v>150</v>
      </c>
      <c r="AA25">
        <v>1540</v>
      </c>
    </row>
    <row r="26" spans="1:27" ht="22.5" customHeight="1" x14ac:dyDescent="0.15">
      <c r="A26" t="s">
        <v>58</v>
      </c>
      <c r="B26">
        <v>639</v>
      </c>
      <c r="C26">
        <v>479</v>
      </c>
      <c r="D26">
        <v>607</v>
      </c>
      <c r="E26">
        <v>1086</v>
      </c>
      <c r="F26">
        <v>1.6</v>
      </c>
      <c r="G26">
        <v>11</v>
      </c>
      <c r="H26">
        <v>12</v>
      </c>
      <c r="I26">
        <v>14</v>
      </c>
      <c r="J26">
        <v>14</v>
      </c>
      <c r="K26">
        <v>17</v>
      </c>
      <c r="L26">
        <v>15</v>
      </c>
      <c r="M26">
        <v>19</v>
      </c>
      <c r="N26">
        <v>23</v>
      </c>
      <c r="O26">
        <v>35</v>
      </c>
      <c r="P26">
        <v>36</v>
      </c>
      <c r="Q26">
        <v>45</v>
      </c>
      <c r="R26">
        <v>59</v>
      </c>
      <c r="S26">
        <v>92</v>
      </c>
      <c r="T26">
        <v>138</v>
      </c>
      <c r="U26">
        <v>118</v>
      </c>
      <c r="V26">
        <v>114</v>
      </c>
      <c r="W26">
        <v>324</v>
      </c>
      <c r="X26">
        <v>4</v>
      </c>
      <c r="Y26">
        <v>13</v>
      </c>
      <c r="Z26">
        <v>37</v>
      </c>
      <c r="AA26">
        <v>694</v>
      </c>
    </row>
    <row r="27" spans="1:27" ht="22.5" customHeight="1" x14ac:dyDescent="0.15">
      <c r="A27" t="s">
        <v>59</v>
      </c>
      <c r="B27">
        <v>1922</v>
      </c>
      <c r="C27">
        <v>1907</v>
      </c>
      <c r="D27">
        <v>2159</v>
      </c>
      <c r="E27">
        <v>4066</v>
      </c>
      <c r="F27">
        <v>2.1</v>
      </c>
      <c r="G27">
        <v>81</v>
      </c>
      <c r="H27">
        <v>133</v>
      </c>
      <c r="I27">
        <v>145</v>
      </c>
      <c r="J27">
        <v>177</v>
      </c>
      <c r="K27">
        <v>123</v>
      </c>
      <c r="L27">
        <v>105</v>
      </c>
      <c r="M27">
        <v>118</v>
      </c>
      <c r="N27">
        <v>144</v>
      </c>
      <c r="O27">
        <v>210</v>
      </c>
      <c r="P27">
        <v>205</v>
      </c>
      <c r="Q27">
        <v>245</v>
      </c>
      <c r="R27">
        <v>257</v>
      </c>
      <c r="S27">
        <v>349</v>
      </c>
      <c r="T27">
        <v>451</v>
      </c>
      <c r="U27">
        <v>296</v>
      </c>
      <c r="V27">
        <v>290</v>
      </c>
      <c r="W27">
        <v>737</v>
      </c>
      <c r="X27">
        <v>42</v>
      </c>
      <c r="Y27">
        <v>86</v>
      </c>
      <c r="Z27">
        <v>359</v>
      </c>
      <c r="AA27">
        <v>1774</v>
      </c>
    </row>
    <row r="29" spans="1:27" ht="22.5" customHeight="1" x14ac:dyDescent="0.15">
      <c r="A29" t="s">
        <v>60</v>
      </c>
      <c r="B29">
        <v>65437</v>
      </c>
      <c r="C29">
        <v>65096</v>
      </c>
      <c r="D29">
        <v>71865</v>
      </c>
      <c r="E29">
        <v>136961</v>
      </c>
      <c r="F29">
        <v>2</v>
      </c>
      <c r="G29">
        <v>4985</v>
      </c>
      <c r="H29">
        <v>5519</v>
      </c>
      <c r="I29">
        <v>5908</v>
      </c>
      <c r="J29">
        <v>6424</v>
      </c>
      <c r="K29">
        <v>5445</v>
      </c>
      <c r="L29">
        <v>5443</v>
      </c>
      <c r="M29">
        <v>6223</v>
      </c>
      <c r="N29">
        <v>7117</v>
      </c>
      <c r="O29">
        <v>9205</v>
      </c>
      <c r="P29">
        <v>8824</v>
      </c>
      <c r="Q29">
        <v>7590</v>
      </c>
      <c r="R29">
        <v>8359</v>
      </c>
      <c r="S29">
        <v>9717</v>
      </c>
      <c r="T29">
        <v>12625</v>
      </c>
      <c r="U29">
        <v>9213</v>
      </c>
      <c r="V29">
        <v>8535</v>
      </c>
      <c r="W29">
        <v>15829</v>
      </c>
      <c r="X29">
        <v>2913</v>
      </c>
      <c r="Y29">
        <v>4250</v>
      </c>
      <c r="Z29">
        <v>16412</v>
      </c>
      <c r="AA29">
        <v>46202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72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5244</v>
      </c>
      <c r="C5">
        <v>5187</v>
      </c>
      <c r="D5">
        <v>5919</v>
      </c>
      <c r="E5">
        <v>11106</v>
      </c>
      <c r="F5">
        <v>2.1</v>
      </c>
      <c r="G5">
        <v>425</v>
      </c>
      <c r="H5">
        <v>588</v>
      </c>
      <c r="I5">
        <v>600</v>
      </c>
      <c r="J5">
        <v>494</v>
      </c>
      <c r="K5">
        <v>386</v>
      </c>
      <c r="L5">
        <v>333</v>
      </c>
      <c r="M5">
        <v>480</v>
      </c>
      <c r="N5">
        <v>598</v>
      </c>
      <c r="O5">
        <v>808</v>
      </c>
      <c r="P5">
        <v>716</v>
      </c>
      <c r="Q5">
        <v>579</v>
      </c>
      <c r="R5">
        <v>656</v>
      </c>
      <c r="S5">
        <v>727</v>
      </c>
      <c r="T5">
        <v>959</v>
      </c>
      <c r="U5">
        <v>742</v>
      </c>
      <c r="V5">
        <v>683</v>
      </c>
      <c r="W5">
        <v>1332</v>
      </c>
      <c r="X5">
        <v>241</v>
      </c>
      <c r="Y5">
        <v>430</v>
      </c>
      <c r="Z5">
        <v>1613</v>
      </c>
      <c r="AA5">
        <v>3716</v>
      </c>
    </row>
    <row r="6" spans="1:27" ht="22.5" customHeight="1" x14ac:dyDescent="0.15">
      <c r="A6" t="s">
        <v>39</v>
      </c>
      <c r="B6">
        <v>4632</v>
      </c>
      <c r="C6">
        <v>4863</v>
      </c>
      <c r="D6">
        <v>5591</v>
      </c>
      <c r="E6">
        <v>10454</v>
      </c>
      <c r="F6">
        <v>2.2000000000000002</v>
      </c>
      <c r="G6">
        <v>453</v>
      </c>
      <c r="H6">
        <v>522</v>
      </c>
      <c r="I6">
        <v>531</v>
      </c>
      <c r="J6">
        <v>597</v>
      </c>
      <c r="K6">
        <v>490</v>
      </c>
      <c r="L6">
        <v>401</v>
      </c>
      <c r="M6">
        <v>453</v>
      </c>
      <c r="N6">
        <v>521</v>
      </c>
      <c r="O6">
        <v>680</v>
      </c>
      <c r="P6">
        <v>765</v>
      </c>
      <c r="Q6">
        <v>612</v>
      </c>
      <c r="R6">
        <v>593</v>
      </c>
      <c r="S6">
        <v>633</v>
      </c>
      <c r="T6">
        <v>867</v>
      </c>
      <c r="U6">
        <v>749</v>
      </c>
      <c r="V6">
        <v>694</v>
      </c>
      <c r="W6">
        <v>893</v>
      </c>
      <c r="X6">
        <v>252</v>
      </c>
      <c r="Y6">
        <v>415</v>
      </c>
      <c r="Z6">
        <v>1506</v>
      </c>
      <c r="AA6">
        <v>3203</v>
      </c>
    </row>
    <row r="7" spans="1:27" ht="22.5" customHeight="1" x14ac:dyDescent="0.15">
      <c r="A7" t="s">
        <v>40</v>
      </c>
      <c r="B7">
        <v>12515</v>
      </c>
      <c r="C7">
        <v>12124</v>
      </c>
      <c r="D7">
        <v>12972</v>
      </c>
      <c r="E7">
        <v>25096</v>
      </c>
      <c r="F7">
        <v>2</v>
      </c>
      <c r="G7">
        <v>952</v>
      </c>
      <c r="H7">
        <v>1019</v>
      </c>
      <c r="I7">
        <v>1111</v>
      </c>
      <c r="J7">
        <v>1184</v>
      </c>
      <c r="K7">
        <v>1039</v>
      </c>
      <c r="L7">
        <v>1146</v>
      </c>
      <c r="M7">
        <v>1246</v>
      </c>
      <c r="N7">
        <v>1425</v>
      </c>
      <c r="O7">
        <v>1896</v>
      </c>
      <c r="P7">
        <v>1861</v>
      </c>
      <c r="Q7">
        <v>1571</v>
      </c>
      <c r="R7">
        <v>1639</v>
      </c>
      <c r="S7">
        <v>1712</v>
      </c>
      <c r="T7">
        <v>2105</v>
      </c>
      <c r="U7">
        <v>1416</v>
      </c>
      <c r="V7">
        <v>1406</v>
      </c>
      <c r="W7">
        <v>2368</v>
      </c>
      <c r="X7">
        <v>551</v>
      </c>
      <c r="Y7">
        <v>799</v>
      </c>
      <c r="Z7">
        <v>3082</v>
      </c>
      <c r="AA7">
        <v>7295</v>
      </c>
    </row>
    <row r="8" spans="1:27" ht="22.5" customHeight="1" x14ac:dyDescent="0.15">
      <c r="A8" t="s">
        <v>41</v>
      </c>
      <c r="B8">
        <v>963</v>
      </c>
      <c r="C8">
        <v>953</v>
      </c>
      <c r="D8">
        <v>929</v>
      </c>
      <c r="E8">
        <v>1882</v>
      </c>
      <c r="F8">
        <v>1.9</v>
      </c>
      <c r="G8">
        <v>66</v>
      </c>
      <c r="H8">
        <v>63</v>
      </c>
      <c r="I8">
        <v>51</v>
      </c>
      <c r="J8">
        <v>51</v>
      </c>
      <c r="K8">
        <v>85</v>
      </c>
      <c r="L8">
        <v>82</v>
      </c>
      <c r="M8">
        <v>80</v>
      </c>
      <c r="N8">
        <v>91</v>
      </c>
      <c r="O8">
        <v>92</v>
      </c>
      <c r="P8">
        <v>101</v>
      </c>
      <c r="Q8">
        <v>102</v>
      </c>
      <c r="R8">
        <v>115</v>
      </c>
      <c r="S8">
        <v>150</v>
      </c>
      <c r="T8">
        <v>205</v>
      </c>
      <c r="U8">
        <v>162</v>
      </c>
      <c r="V8">
        <v>140</v>
      </c>
      <c r="W8">
        <v>246</v>
      </c>
      <c r="X8">
        <v>37</v>
      </c>
      <c r="Y8">
        <v>53</v>
      </c>
      <c r="Z8">
        <v>180</v>
      </c>
      <c r="AA8">
        <v>753</v>
      </c>
    </row>
    <row r="9" spans="1:27" ht="22.5" customHeight="1" x14ac:dyDescent="0.15">
      <c r="A9" t="s">
        <v>42</v>
      </c>
      <c r="B9">
        <v>4598</v>
      </c>
      <c r="C9">
        <v>4446</v>
      </c>
      <c r="D9">
        <v>4523</v>
      </c>
      <c r="E9">
        <v>8969</v>
      </c>
      <c r="F9">
        <v>1.9</v>
      </c>
      <c r="G9">
        <v>387</v>
      </c>
      <c r="H9">
        <v>398</v>
      </c>
      <c r="I9">
        <v>374</v>
      </c>
      <c r="J9">
        <v>424</v>
      </c>
      <c r="K9">
        <v>472</v>
      </c>
      <c r="L9">
        <v>466</v>
      </c>
      <c r="M9">
        <v>531</v>
      </c>
      <c r="N9">
        <v>516</v>
      </c>
      <c r="O9">
        <v>615</v>
      </c>
      <c r="P9">
        <v>639</v>
      </c>
      <c r="Q9">
        <v>451</v>
      </c>
      <c r="R9">
        <v>505</v>
      </c>
      <c r="S9">
        <v>544</v>
      </c>
      <c r="T9">
        <v>725</v>
      </c>
      <c r="U9">
        <v>548</v>
      </c>
      <c r="V9">
        <v>486</v>
      </c>
      <c r="W9">
        <v>888</v>
      </c>
      <c r="X9">
        <v>247</v>
      </c>
      <c r="Y9">
        <v>309</v>
      </c>
      <c r="Z9">
        <v>1159</v>
      </c>
      <c r="AA9">
        <v>2647</v>
      </c>
    </row>
    <row r="10" spans="1:27" ht="22.5" customHeight="1" x14ac:dyDescent="0.15">
      <c r="A10" t="s">
        <v>43</v>
      </c>
      <c r="B10">
        <v>5798</v>
      </c>
      <c r="C10">
        <v>5764</v>
      </c>
      <c r="D10">
        <v>6448</v>
      </c>
      <c r="E10">
        <v>12212</v>
      </c>
      <c r="F10">
        <v>2.1</v>
      </c>
      <c r="G10">
        <v>610</v>
      </c>
      <c r="H10">
        <v>550</v>
      </c>
      <c r="I10">
        <v>529</v>
      </c>
      <c r="J10">
        <v>582</v>
      </c>
      <c r="K10">
        <v>522</v>
      </c>
      <c r="L10">
        <v>642</v>
      </c>
      <c r="M10">
        <v>694</v>
      </c>
      <c r="N10">
        <v>660</v>
      </c>
      <c r="O10">
        <v>949</v>
      </c>
      <c r="P10">
        <v>784</v>
      </c>
      <c r="Q10">
        <v>642</v>
      </c>
      <c r="R10">
        <v>687</v>
      </c>
      <c r="S10">
        <v>834</v>
      </c>
      <c r="T10">
        <v>973</v>
      </c>
      <c r="U10">
        <v>716</v>
      </c>
      <c r="V10">
        <v>655</v>
      </c>
      <c r="W10">
        <v>1183</v>
      </c>
      <c r="X10">
        <v>371</v>
      </c>
      <c r="Y10">
        <v>452</v>
      </c>
      <c r="Z10">
        <v>1689</v>
      </c>
      <c r="AA10">
        <v>3527</v>
      </c>
    </row>
    <row r="11" spans="1:27" ht="22.5" customHeight="1" x14ac:dyDescent="0.15">
      <c r="A11" t="s">
        <v>44</v>
      </c>
      <c r="B11">
        <v>5934</v>
      </c>
      <c r="C11">
        <v>6119</v>
      </c>
      <c r="D11">
        <v>6723</v>
      </c>
      <c r="E11">
        <v>12842</v>
      </c>
      <c r="F11">
        <v>2.1</v>
      </c>
      <c r="G11">
        <v>470</v>
      </c>
      <c r="H11">
        <v>470</v>
      </c>
      <c r="I11">
        <v>564</v>
      </c>
      <c r="J11">
        <v>653</v>
      </c>
      <c r="K11">
        <v>524</v>
      </c>
      <c r="L11">
        <v>528</v>
      </c>
      <c r="M11">
        <v>551</v>
      </c>
      <c r="N11">
        <v>678</v>
      </c>
      <c r="O11">
        <v>868</v>
      </c>
      <c r="P11">
        <v>749</v>
      </c>
      <c r="Q11">
        <v>740</v>
      </c>
      <c r="R11">
        <v>828</v>
      </c>
      <c r="S11">
        <v>929</v>
      </c>
      <c r="T11">
        <v>1235</v>
      </c>
      <c r="U11">
        <v>873</v>
      </c>
      <c r="V11">
        <v>806</v>
      </c>
      <c r="W11">
        <v>1376</v>
      </c>
      <c r="X11">
        <v>272</v>
      </c>
      <c r="Y11">
        <v>385</v>
      </c>
      <c r="Z11">
        <v>1504</v>
      </c>
      <c r="AA11">
        <v>4290</v>
      </c>
    </row>
    <row r="12" spans="1:27" ht="22.5" customHeight="1" x14ac:dyDescent="0.15">
      <c r="A12" t="s">
        <v>45</v>
      </c>
      <c r="B12">
        <v>149</v>
      </c>
      <c r="C12">
        <v>87</v>
      </c>
      <c r="D12">
        <v>118</v>
      </c>
      <c r="E12">
        <v>205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4</v>
      </c>
      <c r="P12">
        <v>2</v>
      </c>
      <c r="Q12">
        <v>7</v>
      </c>
      <c r="R12">
        <v>10</v>
      </c>
      <c r="S12">
        <v>10</v>
      </c>
      <c r="T12">
        <v>13</v>
      </c>
      <c r="U12">
        <v>24</v>
      </c>
      <c r="V12">
        <v>37</v>
      </c>
      <c r="W12">
        <v>95</v>
      </c>
      <c r="X12">
        <v>0</v>
      </c>
      <c r="Y12">
        <v>0</v>
      </c>
      <c r="Z12">
        <v>0</v>
      </c>
      <c r="AA12">
        <v>169</v>
      </c>
    </row>
    <row r="13" spans="1:27" ht="22.5" customHeight="1" x14ac:dyDescent="0.15">
      <c r="A13" t="s">
        <v>46</v>
      </c>
      <c r="B13">
        <v>419</v>
      </c>
      <c r="C13">
        <v>383</v>
      </c>
      <c r="D13">
        <v>425</v>
      </c>
      <c r="E13">
        <v>808</v>
      </c>
      <c r="F13">
        <v>1.9</v>
      </c>
      <c r="G13">
        <v>10</v>
      </c>
      <c r="H13">
        <v>10</v>
      </c>
      <c r="I13">
        <v>22</v>
      </c>
      <c r="J13">
        <v>16</v>
      </c>
      <c r="K13">
        <v>19</v>
      </c>
      <c r="L13">
        <v>21</v>
      </c>
      <c r="M13">
        <v>18</v>
      </c>
      <c r="N13">
        <v>20</v>
      </c>
      <c r="O13">
        <v>37</v>
      </c>
      <c r="P13">
        <v>43</v>
      </c>
      <c r="Q13">
        <v>45</v>
      </c>
      <c r="R13">
        <v>51</v>
      </c>
      <c r="S13">
        <v>85</v>
      </c>
      <c r="T13">
        <v>105</v>
      </c>
      <c r="U13">
        <v>76</v>
      </c>
      <c r="V13">
        <v>81</v>
      </c>
      <c r="W13">
        <v>149</v>
      </c>
      <c r="X13">
        <v>4</v>
      </c>
      <c r="Y13">
        <v>8</v>
      </c>
      <c r="Z13">
        <v>42</v>
      </c>
      <c r="AA13">
        <v>411</v>
      </c>
    </row>
    <row r="14" spans="1:27" ht="22.5" customHeight="1" x14ac:dyDescent="0.15">
      <c r="A14" t="s">
        <v>47</v>
      </c>
      <c r="B14">
        <v>1001</v>
      </c>
      <c r="C14">
        <v>1040</v>
      </c>
      <c r="D14">
        <v>1103</v>
      </c>
      <c r="E14">
        <v>2143</v>
      </c>
      <c r="F14">
        <v>2.1</v>
      </c>
      <c r="G14">
        <v>104</v>
      </c>
      <c r="H14">
        <v>108</v>
      </c>
      <c r="I14">
        <v>92</v>
      </c>
      <c r="J14">
        <v>100</v>
      </c>
      <c r="K14">
        <v>83</v>
      </c>
      <c r="L14">
        <v>126</v>
      </c>
      <c r="M14">
        <v>145</v>
      </c>
      <c r="N14">
        <v>130</v>
      </c>
      <c r="O14">
        <v>162</v>
      </c>
      <c r="P14">
        <v>147</v>
      </c>
      <c r="Q14">
        <v>110</v>
      </c>
      <c r="R14">
        <v>117</v>
      </c>
      <c r="S14">
        <v>154</v>
      </c>
      <c r="T14">
        <v>161</v>
      </c>
      <c r="U14">
        <v>124</v>
      </c>
      <c r="V14">
        <v>110</v>
      </c>
      <c r="W14">
        <v>170</v>
      </c>
      <c r="X14">
        <v>63</v>
      </c>
      <c r="Y14">
        <v>87</v>
      </c>
      <c r="Z14">
        <v>304</v>
      </c>
      <c r="AA14">
        <v>565</v>
      </c>
    </row>
    <row r="15" spans="1:27" ht="22.5" customHeight="1" x14ac:dyDescent="0.15">
      <c r="A15" t="s">
        <v>48</v>
      </c>
      <c r="B15">
        <v>1107</v>
      </c>
      <c r="C15">
        <v>1175</v>
      </c>
      <c r="D15">
        <v>1273</v>
      </c>
      <c r="E15">
        <v>2448</v>
      </c>
      <c r="F15">
        <v>2.2000000000000002</v>
      </c>
      <c r="G15">
        <v>137</v>
      </c>
      <c r="H15">
        <v>114</v>
      </c>
      <c r="I15">
        <v>110</v>
      </c>
      <c r="J15">
        <v>121</v>
      </c>
      <c r="K15">
        <v>103</v>
      </c>
      <c r="L15">
        <v>134</v>
      </c>
      <c r="M15">
        <v>143</v>
      </c>
      <c r="N15">
        <v>187</v>
      </c>
      <c r="O15">
        <v>215</v>
      </c>
      <c r="P15">
        <v>162</v>
      </c>
      <c r="Q15">
        <v>131</v>
      </c>
      <c r="R15">
        <v>140</v>
      </c>
      <c r="S15">
        <v>151</v>
      </c>
      <c r="T15">
        <v>181</v>
      </c>
      <c r="U15">
        <v>124</v>
      </c>
      <c r="V15">
        <v>100</v>
      </c>
      <c r="W15">
        <v>195</v>
      </c>
      <c r="X15">
        <v>80</v>
      </c>
      <c r="Y15">
        <v>103</v>
      </c>
      <c r="Z15">
        <v>361</v>
      </c>
      <c r="AA15">
        <v>600</v>
      </c>
    </row>
    <row r="16" spans="1:27" ht="22.5" customHeight="1" x14ac:dyDescent="0.15">
      <c r="A16" t="s">
        <v>49</v>
      </c>
      <c r="B16">
        <v>658</v>
      </c>
      <c r="C16">
        <v>624</v>
      </c>
      <c r="D16">
        <v>695</v>
      </c>
      <c r="E16">
        <v>1319</v>
      </c>
      <c r="F16">
        <v>2</v>
      </c>
      <c r="G16">
        <v>22</v>
      </c>
      <c r="H16">
        <v>28</v>
      </c>
      <c r="I16">
        <v>48</v>
      </c>
      <c r="J16">
        <v>65</v>
      </c>
      <c r="K16">
        <v>31</v>
      </c>
      <c r="L16">
        <v>23</v>
      </c>
      <c r="M16">
        <v>49</v>
      </c>
      <c r="N16">
        <v>45</v>
      </c>
      <c r="O16">
        <v>69</v>
      </c>
      <c r="P16">
        <v>84</v>
      </c>
      <c r="Q16">
        <v>73</v>
      </c>
      <c r="R16">
        <v>94</v>
      </c>
      <c r="S16">
        <v>109</v>
      </c>
      <c r="T16">
        <v>140</v>
      </c>
      <c r="U16">
        <v>115</v>
      </c>
      <c r="V16">
        <v>99</v>
      </c>
      <c r="W16">
        <v>225</v>
      </c>
      <c r="X16">
        <v>16</v>
      </c>
      <c r="Y16">
        <v>19</v>
      </c>
      <c r="Z16">
        <v>98</v>
      </c>
      <c r="AA16">
        <v>579</v>
      </c>
    </row>
    <row r="17" spans="1:27" ht="22.5" customHeight="1" x14ac:dyDescent="0.15">
      <c r="A17" t="s">
        <v>50</v>
      </c>
      <c r="B17">
        <v>658</v>
      </c>
      <c r="C17">
        <v>679</v>
      </c>
      <c r="D17">
        <v>703</v>
      </c>
      <c r="E17">
        <v>1382</v>
      </c>
      <c r="F17">
        <v>2.1</v>
      </c>
      <c r="G17">
        <v>24</v>
      </c>
      <c r="H17">
        <v>22</v>
      </c>
      <c r="I17">
        <v>36</v>
      </c>
      <c r="J17">
        <v>52</v>
      </c>
      <c r="K17">
        <v>42</v>
      </c>
      <c r="L17">
        <v>40</v>
      </c>
      <c r="M17">
        <v>48</v>
      </c>
      <c r="N17">
        <v>47</v>
      </c>
      <c r="O17">
        <v>71</v>
      </c>
      <c r="P17">
        <v>71</v>
      </c>
      <c r="Q17">
        <v>82</v>
      </c>
      <c r="R17">
        <v>90</v>
      </c>
      <c r="S17">
        <v>116</v>
      </c>
      <c r="T17">
        <v>172</v>
      </c>
      <c r="U17">
        <v>127</v>
      </c>
      <c r="V17">
        <v>113</v>
      </c>
      <c r="W17">
        <v>229</v>
      </c>
      <c r="X17">
        <v>16</v>
      </c>
      <c r="Y17">
        <v>10</v>
      </c>
      <c r="Z17">
        <v>82</v>
      </c>
      <c r="AA17">
        <v>641</v>
      </c>
    </row>
    <row r="18" spans="1:27" ht="22.5" customHeight="1" x14ac:dyDescent="0.15">
      <c r="A18" t="s">
        <v>51</v>
      </c>
      <c r="B18">
        <v>312</v>
      </c>
      <c r="C18">
        <v>277</v>
      </c>
      <c r="D18">
        <v>318</v>
      </c>
      <c r="E18">
        <v>595</v>
      </c>
      <c r="F18">
        <v>1.9</v>
      </c>
      <c r="G18">
        <v>8</v>
      </c>
      <c r="H18">
        <v>17</v>
      </c>
      <c r="I18">
        <v>15</v>
      </c>
      <c r="J18">
        <v>18</v>
      </c>
      <c r="K18">
        <v>18</v>
      </c>
      <c r="L18">
        <v>12</v>
      </c>
      <c r="M18">
        <v>14</v>
      </c>
      <c r="N18">
        <v>18</v>
      </c>
      <c r="O18">
        <v>24</v>
      </c>
      <c r="P18">
        <v>21</v>
      </c>
      <c r="Q18">
        <v>46</v>
      </c>
      <c r="R18">
        <v>30</v>
      </c>
      <c r="S18">
        <v>65</v>
      </c>
      <c r="T18">
        <v>74</v>
      </c>
      <c r="U18">
        <v>59</v>
      </c>
      <c r="V18">
        <v>48</v>
      </c>
      <c r="W18">
        <v>108</v>
      </c>
      <c r="X18">
        <v>2</v>
      </c>
      <c r="Y18">
        <v>13</v>
      </c>
      <c r="Z18">
        <v>40</v>
      </c>
      <c r="AA18">
        <v>289</v>
      </c>
    </row>
    <row r="19" spans="1:27" ht="22.5" customHeight="1" x14ac:dyDescent="0.15">
      <c r="A19" t="s">
        <v>52</v>
      </c>
      <c r="B19">
        <v>2129</v>
      </c>
      <c r="C19">
        <v>2205</v>
      </c>
      <c r="D19">
        <v>2482</v>
      </c>
      <c r="E19">
        <v>4687</v>
      </c>
      <c r="F19">
        <v>2.2000000000000002</v>
      </c>
      <c r="G19">
        <v>160</v>
      </c>
      <c r="H19">
        <v>186</v>
      </c>
      <c r="I19">
        <v>213</v>
      </c>
      <c r="J19">
        <v>277</v>
      </c>
      <c r="K19">
        <v>197</v>
      </c>
      <c r="L19">
        <v>151</v>
      </c>
      <c r="M19">
        <v>158</v>
      </c>
      <c r="N19">
        <v>215</v>
      </c>
      <c r="O19">
        <v>309</v>
      </c>
      <c r="P19">
        <v>313</v>
      </c>
      <c r="Q19">
        <v>288</v>
      </c>
      <c r="R19">
        <v>236</v>
      </c>
      <c r="S19">
        <v>332</v>
      </c>
      <c r="T19">
        <v>485</v>
      </c>
      <c r="U19">
        <v>358</v>
      </c>
      <c r="V19">
        <v>294</v>
      </c>
      <c r="W19">
        <v>515</v>
      </c>
      <c r="X19">
        <v>88</v>
      </c>
      <c r="Y19">
        <v>152</v>
      </c>
      <c r="Z19">
        <v>559</v>
      </c>
      <c r="AA19">
        <v>1652</v>
      </c>
    </row>
    <row r="20" spans="1:27" ht="22.5" customHeight="1" x14ac:dyDescent="0.15">
      <c r="A20" t="s">
        <v>61</v>
      </c>
      <c r="B20">
        <f>SUM(B5:B19)</f>
        <v>46117</v>
      </c>
      <c r="C20">
        <f t="shared" ref="C20:AA20" si="0">SUM(C5:C19)</f>
        <v>45926</v>
      </c>
      <c r="D20">
        <f t="shared" si="0"/>
        <v>50222</v>
      </c>
      <c r="E20">
        <f t="shared" si="0"/>
        <v>96148</v>
      </c>
      <c r="G20">
        <f t="shared" si="0"/>
        <v>3828</v>
      </c>
      <c r="H20">
        <f t="shared" si="0"/>
        <v>4095</v>
      </c>
      <c r="I20">
        <f t="shared" si="0"/>
        <v>4296</v>
      </c>
      <c r="J20">
        <f t="shared" si="0"/>
        <v>4634</v>
      </c>
      <c r="K20">
        <f t="shared" si="0"/>
        <v>4011</v>
      </c>
      <c r="L20">
        <f t="shared" si="0"/>
        <v>4106</v>
      </c>
      <c r="M20">
        <f t="shared" si="0"/>
        <v>4610</v>
      </c>
      <c r="N20">
        <f t="shared" si="0"/>
        <v>5153</v>
      </c>
      <c r="O20">
        <f t="shared" si="0"/>
        <v>6799</v>
      </c>
      <c r="P20">
        <f t="shared" si="0"/>
        <v>6458</v>
      </c>
      <c r="Q20">
        <f t="shared" si="0"/>
        <v>5479</v>
      </c>
      <c r="R20">
        <f t="shared" si="0"/>
        <v>5791</v>
      </c>
      <c r="S20">
        <f t="shared" si="0"/>
        <v>6551</v>
      </c>
      <c r="T20">
        <f t="shared" si="0"/>
        <v>8400</v>
      </c>
      <c r="U20">
        <f t="shared" si="0"/>
        <v>6213</v>
      </c>
      <c r="V20">
        <f t="shared" si="0"/>
        <v>5752</v>
      </c>
      <c r="W20">
        <f t="shared" si="0"/>
        <v>9972</v>
      </c>
      <c r="X20">
        <f t="shared" si="0"/>
        <v>2240</v>
      </c>
      <c r="Y20">
        <f t="shared" si="0"/>
        <v>3235</v>
      </c>
      <c r="Z20">
        <f t="shared" si="0"/>
        <v>12219</v>
      </c>
      <c r="AA20">
        <f t="shared" si="0"/>
        <v>30337</v>
      </c>
    </row>
    <row r="21" spans="1:27" ht="22.5" customHeight="1" x14ac:dyDescent="0.15">
      <c r="A21" t="s">
        <v>53</v>
      </c>
      <c r="B21">
        <v>3860</v>
      </c>
      <c r="C21">
        <v>3956</v>
      </c>
      <c r="D21">
        <v>4543</v>
      </c>
      <c r="E21">
        <v>8499</v>
      </c>
      <c r="F21">
        <v>2.2000000000000002</v>
      </c>
      <c r="G21">
        <v>243</v>
      </c>
      <c r="H21">
        <v>330</v>
      </c>
      <c r="I21">
        <v>329</v>
      </c>
      <c r="J21">
        <v>373</v>
      </c>
      <c r="K21">
        <v>324</v>
      </c>
      <c r="L21">
        <v>303</v>
      </c>
      <c r="M21">
        <v>362</v>
      </c>
      <c r="N21">
        <v>411</v>
      </c>
      <c r="O21">
        <v>486</v>
      </c>
      <c r="P21">
        <v>493</v>
      </c>
      <c r="Q21">
        <v>420</v>
      </c>
      <c r="R21">
        <v>550</v>
      </c>
      <c r="S21">
        <v>702</v>
      </c>
      <c r="T21">
        <v>881</v>
      </c>
      <c r="U21">
        <v>624</v>
      </c>
      <c r="V21">
        <v>552</v>
      </c>
      <c r="W21">
        <v>1116</v>
      </c>
      <c r="X21">
        <v>137</v>
      </c>
      <c r="Y21">
        <v>238</v>
      </c>
      <c r="Z21">
        <v>902</v>
      </c>
      <c r="AA21">
        <v>3173</v>
      </c>
    </row>
    <row r="22" spans="1:27" ht="22.5" customHeight="1" x14ac:dyDescent="0.15">
      <c r="A22" t="s">
        <v>54</v>
      </c>
      <c r="B22">
        <v>4898</v>
      </c>
      <c r="C22">
        <v>5135</v>
      </c>
      <c r="D22">
        <v>5604</v>
      </c>
      <c r="E22">
        <v>10739</v>
      </c>
      <c r="F22">
        <v>2.1</v>
      </c>
      <c r="G22">
        <v>389</v>
      </c>
      <c r="H22">
        <v>489</v>
      </c>
      <c r="I22">
        <v>520</v>
      </c>
      <c r="J22">
        <v>544</v>
      </c>
      <c r="K22">
        <v>405</v>
      </c>
      <c r="L22">
        <v>400</v>
      </c>
      <c r="M22">
        <v>507</v>
      </c>
      <c r="N22">
        <v>588</v>
      </c>
      <c r="O22">
        <v>730</v>
      </c>
      <c r="P22">
        <v>780</v>
      </c>
      <c r="Q22">
        <v>603</v>
      </c>
      <c r="R22">
        <v>637</v>
      </c>
      <c r="S22">
        <v>739</v>
      </c>
      <c r="T22">
        <v>966</v>
      </c>
      <c r="U22">
        <v>723</v>
      </c>
      <c r="V22">
        <v>648</v>
      </c>
      <c r="W22">
        <v>1071</v>
      </c>
      <c r="X22">
        <v>230</v>
      </c>
      <c r="Y22">
        <v>349</v>
      </c>
      <c r="Z22">
        <v>1398</v>
      </c>
      <c r="AA22">
        <v>3408</v>
      </c>
    </row>
    <row r="23" spans="1:27" ht="22.5" customHeight="1" x14ac:dyDescent="0.15">
      <c r="A23" t="s">
        <v>55</v>
      </c>
      <c r="B23">
        <v>529</v>
      </c>
      <c r="C23">
        <v>417</v>
      </c>
      <c r="D23">
        <v>486</v>
      </c>
      <c r="E23">
        <v>903</v>
      </c>
      <c r="F23">
        <v>1.7</v>
      </c>
      <c r="G23">
        <v>12</v>
      </c>
      <c r="H23">
        <v>14</v>
      </c>
      <c r="I23">
        <v>29</v>
      </c>
      <c r="J23">
        <v>26</v>
      </c>
      <c r="K23">
        <v>26</v>
      </c>
      <c r="L23">
        <v>11</v>
      </c>
      <c r="M23">
        <v>25</v>
      </c>
      <c r="N23">
        <v>18</v>
      </c>
      <c r="O23">
        <v>40</v>
      </c>
      <c r="P23">
        <v>30</v>
      </c>
      <c r="Q23">
        <v>44</v>
      </c>
      <c r="R23">
        <v>55</v>
      </c>
      <c r="S23">
        <v>64</v>
      </c>
      <c r="T23">
        <v>101</v>
      </c>
      <c r="U23">
        <v>74</v>
      </c>
      <c r="V23">
        <v>78</v>
      </c>
      <c r="W23">
        <v>256</v>
      </c>
      <c r="X23">
        <v>9</v>
      </c>
      <c r="Y23">
        <v>7</v>
      </c>
      <c r="Z23">
        <v>55</v>
      </c>
      <c r="AA23">
        <v>509</v>
      </c>
    </row>
    <row r="24" spans="1:27" ht="22.5" customHeight="1" x14ac:dyDescent="0.15">
      <c r="A24" t="s">
        <v>56</v>
      </c>
      <c r="B24">
        <v>5989</v>
      </c>
      <c r="C24">
        <v>6011</v>
      </c>
      <c r="D24">
        <v>6703</v>
      </c>
      <c r="E24">
        <v>12714</v>
      </c>
      <c r="F24">
        <v>2.1</v>
      </c>
      <c r="G24">
        <v>362</v>
      </c>
      <c r="H24">
        <v>402</v>
      </c>
      <c r="I24">
        <v>501</v>
      </c>
      <c r="J24">
        <v>581</v>
      </c>
      <c r="K24">
        <v>478</v>
      </c>
      <c r="L24">
        <v>444</v>
      </c>
      <c r="M24">
        <v>504</v>
      </c>
      <c r="N24">
        <v>662</v>
      </c>
      <c r="O24">
        <v>790</v>
      </c>
      <c r="P24">
        <v>791</v>
      </c>
      <c r="Q24">
        <v>610</v>
      </c>
      <c r="R24">
        <v>818</v>
      </c>
      <c r="S24">
        <v>993</v>
      </c>
      <c r="T24">
        <v>1323</v>
      </c>
      <c r="U24">
        <v>965</v>
      </c>
      <c r="V24">
        <v>836</v>
      </c>
      <c r="W24">
        <v>1654</v>
      </c>
      <c r="X24">
        <v>219</v>
      </c>
      <c r="Y24">
        <v>289</v>
      </c>
      <c r="Z24">
        <v>1265</v>
      </c>
      <c r="AA24">
        <v>4778</v>
      </c>
    </row>
    <row r="25" spans="1:27" ht="22.5" customHeight="1" x14ac:dyDescent="0.15">
      <c r="A25" t="s">
        <v>57</v>
      </c>
      <c r="B25">
        <v>1454</v>
      </c>
      <c r="C25">
        <v>1252</v>
      </c>
      <c r="D25">
        <v>1479</v>
      </c>
      <c r="E25">
        <v>2731</v>
      </c>
      <c r="F25">
        <v>1.8</v>
      </c>
      <c r="G25">
        <v>32</v>
      </c>
      <c r="H25">
        <v>58</v>
      </c>
      <c r="I25">
        <v>57</v>
      </c>
      <c r="J25">
        <v>70</v>
      </c>
      <c r="K25">
        <v>63</v>
      </c>
      <c r="L25">
        <v>51</v>
      </c>
      <c r="M25">
        <v>60</v>
      </c>
      <c r="N25">
        <v>96</v>
      </c>
      <c r="O25">
        <v>115</v>
      </c>
      <c r="P25">
        <v>84</v>
      </c>
      <c r="Q25">
        <v>120</v>
      </c>
      <c r="R25">
        <v>165</v>
      </c>
      <c r="S25">
        <v>221</v>
      </c>
      <c r="T25">
        <v>316</v>
      </c>
      <c r="U25">
        <v>231</v>
      </c>
      <c r="V25">
        <v>271</v>
      </c>
      <c r="W25">
        <v>721</v>
      </c>
      <c r="X25">
        <v>17</v>
      </c>
      <c r="Y25">
        <v>33</v>
      </c>
      <c r="Z25">
        <v>147</v>
      </c>
      <c r="AA25">
        <v>1539</v>
      </c>
    </row>
    <row r="26" spans="1:27" ht="22.5" customHeight="1" x14ac:dyDescent="0.15">
      <c r="A26" t="s">
        <v>58</v>
      </c>
      <c r="B26">
        <v>637</v>
      </c>
      <c r="C26">
        <v>480</v>
      </c>
      <c r="D26">
        <v>603</v>
      </c>
      <c r="E26">
        <v>1083</v>
      </c>
      <c r="F26">
        <v>1.7</v>
      </c>
      <c r="G26">
        <v>12</v>
      </c>
      <c r="H26">
        <v>11</v>
      </c>
      <c r="I26">
        <v>15</v>
      </c>
      <c r="J26">
        <v>14</v>
      </c>
      <c r="K26">
        <v>16</v>
      </c>
      <c r="L26">
        <v>16</v>
      </c>
      <c r="M26">
        <v>19</v>
      </c>
      <c r="N26">
        <v>23</v>
      </c>
      <c r="O26">
        <v>35</v>
      </c>
      <c r="P26">
        <v>36</v>
      </c>
      <c r="Q26">
        <v>45</v>
      </c>
      <c r="R26">
        <v>59</v>
      </c>
      <c r="S26">
        <v>92</v>
      </c>
      <c r="T26">
        <v>139</v>
      </c>
      <c r="U26">
        <v>115</v>
      </c>
      <c r="V26">
        <v>113</v>
      </c>
      <c r="W26">
        <v>323</v>
      </c>
      <c r="X26">
        <v>5</v>
      </c>
      <c r="Y26">
        <v>13</v>
      </c>
      <c r="Z26">
        <v>38</v>
      </c>
      <c r="AA26">
        <v>690</v>
      </c>
    </row>
    <row r="27" spans="1:27" ht="22.5" customHeight="1" x14ac:dyDescent="0.15">
      <c r="A27" t="s">
        <v>59</v>
      </c>
      <c r="B27">
        <v>1919</v>
      </c>
      <c r="C27">
        <v>1908</v>
      </c>
      <c r="D27">
        <v>2153</v>
      </c>
      <c r="E27">
        <v>4061</v>
      </c>
      <c r="F27">
        <v>2.1</v>
      </c>
      <c r="G27">
        <v>82</v>
      </c>
      <c r="H27">
        <v>132</v>
      </c>
      <c r="I27">
        <v>145</v>
      </c>
      <c r="J27">
        <v>175</v>
      </c>
      <c r="K27">
        <v>130</v>
      </c>
      <c r="L27">
        <v>101</v>
      </c>
      <c r="M27">
        <v>122</v>
      </c>
      <c r="N27">
        <v>138</v>
      </c>
      <c r="O27">
        <v>213</v>
      </c>
      <c r="P27">
        <v>207</v>
      </c>
      <c r="Q27">
        <v>242</v>
      </c>
      <c r="R27">
        <v>257</v>
      </c>
      <c r="S27">
        <v>347</v>
      </c>
      <c r="T27">
        <v>446</v>
      </c>
      <c r="U27">
        <v>298</v>
      </c>
      <c r="V27">
        <v>290</v>
      </c>
      <c r="W27">
        <v>736</v>
      </c>
      <c r="X27">
        <v>46</v>
      </c>
      <c r="Y27">
        <v>86</v>
      </c>
      <c r="Z27">
        <v>359</v>
      </c>
      <c r="AA27">
        <v>1770</v>
      </c>
    </row>
    <row r="28" spans="1:27" ht="22.5" customHeight="1" x14ac:dyDescent="0.15"/>
    <row r="29" spans="1:27" ht="22.5" customHeight="1" x14ac:dyDescent="0.15">
      <c r="A29" t="s">
        <v>60</v>
      </c>
      <c r="B29">
        <v>65403</v>
      </c>
      <c r="C29">
        <v>65085</v>
      </c>
      <c r="D29">
        <v>71793</v>
      </c>
      <c r="E29">
        <v>136878</v>
      </c>
      <c r="F29">
        <v>2</v>
      </c>
      <c r="G29">
        <v>4960</v>
      </c>
      <c r="H29">
        <v>5531</v>
      </c>
      <c r="I29">
        <v>5892</v>
      </c>
      <c r="J29">
        <v>6417</v>
      </c>
      <c r="K29">
        <v>5453</v>
      </c>
      <c r="L29">
        <v>5432</v>
      </c>
      <c r="M29">
        <v>6209</v>
      </c>
      <c r="N29">
        <v>7089</v>
      </c>
      <c r="O29">
        <v>9208</v>
      </c>
      <c r="P29">
        <v>8879</v>
      </c>
      <c r="Q29">
        <v>7563</v>
      </c>
      <c r="R29">
        <v>8332</v>
      </c>
      <c r="S29">
        <v>9709</v>
      </c>
      <c r="T29">
        <v>12572</v>
      </c>
      <c r="U29">
        <v>9243</v>
      </c>
      <c r="V29">
        <v>8540</v>
      </c>
      <c r="W29">
        <v>15849</v>
      </c>
      <c r="X29">
        <v>2903</v>
      </c>
      <c r="Y29">
        <v>4250</v>
      </c>
      <c r="Z29">
        <v>16383</v>
      </c>
      <c r="AA29">
        <v>46204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5247</v>
      </c>
      <c r="C5">
        <v>5191</v>
      </c>
      <c r="D5">
        <v>5919</v>
      </c>
      <c r="E5">
        <v>11110</v>
      </c>
      <c r="F5">
        <v>2.1</v>
      </c>
      <c r="G5">
        <v>421</v>
      </c>
      <c r="H5">
        <v>585</v>
      </c>
      <c r="I5">
        <v>603</v>
      </c>
      <c r="J5">
        <v>490</v>
      </c>
      <c r="K5">
        <v>392</v>
      </c>
      <c r="L5">
        <v>324</v>
      </c>
      <c r="M5">
        <v>491</v>
      </c>
      <c r="N5">
        <v>594</v>
      </c>
      <c r="O5">
        <v>808</v>
      </c>
      <c r="P5">
        <v>717</v>
      </c>
      <c r="Q5">
        <v>583</v>
      </c>
      <c r="R5">
        <v>654</v>
      </c>
      <c r="S5">
        <v>729</v>
      </c>
      <c r="T5">
        <v>957</v>
      </c>
      <c r="U5">
        <v>743</v>
      </c>
      <c r="V5">
        <v>686</v>
      </c>
      <c r="W5">
        <v>1333</v>
      </c>
      <c r="X5">
        <v>231</v>
      </c>
      <c r="Y5">
        <v>435</v>
      </c>
      <c r="Z5">
        <v>1609</v>
      </c>
      <c r="AA5">
        <v>3719</v>
      </c>
    </row>
    <row r="6" spans="1:27" ht="22.5" customHeight="1" x14ac:dyDescent="0.15">
      <c r="A6" t="s">
        <v>39</v>
      </c>
      <c r="B6">
        <v>4633</v>
      </c>
      <c r="C6">
        <v>4855</v>
      </c>
      <c r="D6">
        <v>5585</v>
      </c>
      <c r="E6">
        <v>10440</v>
      </c>
      <c r="F6">
        <v>2.2000000000000002</v>
      </c>
      <c r="G6">
        <v>448</v>
      </c>
      <c r="H6">
        <v>523</v>
      </c>
      <c r="I6">
        <v>525</v>
      </c>
      <c r="J6">
        <v>599</v>
      </c>
      <c r="K6">
        <v>490</v>
      </c>
      <c r="L6">
        <v>401</v>
      </c>
      <c r="M6">
        <v>453</v>
      </c>
      <c r="N6">
        <v>519</v>
      </c>
      <c r="O6">
        <v>680</v>
      </c>
      <c r="P6">
        <v>764</v>
      </c>
      <c r="Q6">
        <v>606</v>
      </c>
      <c r="R6">
        <v>595</v>
      </c>
      <c r="S6">
        <v>632</v>
      </c>
      <c r="T6">
        <v>864</v>
      </c>
      <c r="U6">
        <v>747</v>
      </c>
      <c r="V6">
        <v>701</v>
      </c>
      <c r="W6">
        <v>893</v>
      </c>
      <c r="X6">
        <v>250</v>
      </c>
      <c r="Y6">
        <v>412</v>
      </c>
      <c r="Z6">
        <v>1496</v>
      </c>
      <c r="AA6">
        <v>3205</v>
      </c>
    </row>
    <row r="7" spans="1:27" ht="22.5" customHeight="1" x14ac:dyDescent="0.15">
      <c r="A7" t="s">
        <v>40</v>
      </c>
      <c r="B7">
        <v>12522</v>
      </c>
      <c r="C7">
        <v>12140</v>
      </c>
      <c r="D7">
        <v>12990</v>
      </c>
      <c r="E7">
        <v>25130</v>
      </c>
      <c r="F7">
        <v>2</v>
      </c>
      <c r="G7">
        <v>964</v>
      </c>
      <c r="H7">
        <v>1017</v>
      </c>
      <c r="I7">
        <v>1105</v>
      </c>
      <c r="J7">
        <v>1191</v>
      </c>
      <c r="K7">
        <v>1041</v>
      </c>
      <c r="L7">
        <v>1159</v>
      </c>
      <c r="M7">
        <v>1234</v>
      </c>
      <c r="N7">
        <v>1431</v>
      </c>
      <c r="O7">
        <v>1903</v>
      </c>
      <c r="P7">
        <v>1867</v>
      </c>
      <c r="Q7">
        <v>1563</v>
      </c>
      <c r="R7">
        <v>1642</v>
      </c>
      <c r="S7">
        <v>1705</v>
      </c>
      <c r="T7">
        <v>2108</v>
      </c>
      <c r="U7">
        <v>1415</v>
      </c>
      <c r="V7">
        <v>1413</v>
      </c>
      <c r="W7">
        <v>2372</v>
      </c>
      <c r="X7">
        <v>556</v>
      </c>
      <c r="Y7">
        <v>796</v>
      </c>
      <c r="Z7">
        <v>3086</v>
      </c>
      <c r="AA7">
        <v>7308</v>
      </c>
    </row>
    <row r="8" spans="1:27" ht="22.5" customHeight="1" x14ac:dyDescent="0.15">
      <c r="A8" t="s">
        <v>41</v>
      </c>
      <c r="B8">
        <v>960</v>
      </c>
      <c r="C8">
        <v>953</v>
      </c>
      <c r="D8">
        <v>931</v>
      </c>
      <c r="E8">
        <v>1884</v>
      </c>
      <c r="F8">
        <v>1.9</v>
      </c>
      <c r="G8">
        <v>70</v>
      </c>
      <c r="H8">
        <v>62</v>
      </c>
      <c r="I8">
        <v>52</v>
      </c>
      <c r="J8">
        <v>49</v>
      </c>
      <c r="K8">
        <v>84</v>
      </c>
      <c r="L8">
        <v>81</v>
      </c>
      <c r="M8">
        <v>83</v>
      </c>
      <c r="N8">
        <v>89</v>
      </c>
      <c r="O8">
        <v>96</v>
      </c>
      <c r="P8">
        <v>100</v>
      </c>
      <c r="Q8">
        <v>101</v>
      </c>
      <c r="R8">
        <v>112</v>
      </c>
      <c r="S8">
        <v>148</v>
      </c>
      <c r="T8">
        <v>209</v>
      </c>
      <c r="U8">
        <v>161</v>
      </c>
      <c r="V8">
        <v>141</v>
      </c>
      <c r="W8">
        <v>246</v>
      </c>
      <c r="X8">
        <v>39</v>
      </c>
      <c r="Y8">
        <v>54</v>
      </c>
      <c r="Z8">
        <v>184</v>
      </c>
      <c r="AA8">
        <v>757</v>
      </c>
    </row>
    <row r="9" spans="1:27" ht="22.5" customHeight="1" x14ac:dyDescent="0.15">
      <c r="A9" t="s">
        <v>42</v>
      </c>
      <c r="B9">
        <v>4574</v>
      </c>
      <c r="C9">
        <v>4423</v>
      </c>
      <c r="D9">
        <v>4495</v>
      </c>
      <c r="E9">
        <v>8918</v>
      </c>
      <c r="F9">
        <v>1.9</v>
      </c>
      <c r="G9">
        <v>379</v>
      </c>
      <c r="H9">
        <v>396</v>
      </c>
      <c r="I9">
        <v>374</v>
      </c>
      <c r="J9">
        <v>414</v>
      </c>
      <c r="K9">
        <v>469</v>
      </c>
      <c r="L9">
        <v>467</v>
      </c>
      <c r="M9">
        <v>518</v>
      </c>
      <c r="N9">
        <v>515</v>
      </c>
      <c r="O9">
        <v>607</v>
      </c>
      <c r="P9">
        <v>641</v>
      </c>
      <c r="Q9">
        <v>447</v>
      </c>
      <c r="R9">
        <v>504</v>
      </c>
      <c r="S9">
        <v>543</v>
      </c>
      <c r="T9">
        <v>725</v>
      </c>
      <c r="U9">
        <v>544</v>
      </c>
      <c r="V9">
        <v>495</v>
      </c>
      <c r="W9">
        <v>880</v>
      </c>
      <c r="X9">
        <v>243</v>
      </c>
      <c r="Y9">
        <v>301</v>
      </c>
      <c r="Z9">
        <v>1149</v>
      </c>
      <c r="AA9">
        <v>2644</v>
      </c>
    </row>
    <row r="10" spans="1:27" ht="22.5" customHeight="1" x14ac:dyDescent="0.15">
      <c r="A10" t="s">
        <v>43</v>
      </c>
      <c r="B10">
        <v>5794</v>
      </c>
      <c r="C10">
        <v>5756</v>
      </c>
      <c r="D10">
        <v>6443</v>
      </c>
      <c r="E10">
        <v>12199</v>
      </c>
      <c r="F10">
        <v>2.1</v>
      </c>
      <c r="G10">
        <v>607</v>
      </c>
      <c r="H10">
        <v>545</v>
      </c>
      <c r="I10">
        <v>529</v>
      </c>
      <c r="J10">
        <v>584</v>
      </c>
      <c r="K10">
        <v>523</v>
      </c>
      <c r="L10">
        <v>645</v>
      </c>
      <c r="M10">
        <v>688</v>
      </c>
      <c r="N10">
        <v>666</v>
      </c>
      <c r="O10">
        <v>937</v>
      </c>
      <c r="P10">
        <v>793</v>
      </c>
      <c r="Q10">
        <v>646</v>
      </c>
      <c r="R10">
        <v>674</v>
      </c>
      <c r="S10">
        <v>833</v>
      </c>
      <c r="T10">
        <v>975</v>
      </c>
      <c r="U10">
        <v>719</v>
      </c>
      <c r="V10">
        <v>649</v>
      </c>
      <c r="W10">
        <v>1186</v>
      </c>
      <c r="X10">
        <v>369</v>
      </c>
      <c r="Y10">
        <v>450</v>
      </c>
      <c r="Z10">
        <v>1681</v>
      </c>
      <c r="AA10">
        <v>3529</v>
      </c>
    </row>
    <row r="11" spans="1:27" ht="22.5" customHeight="1" x14ac:dyDescent="0.15">
      <c r="A11" t="s">
        <v>44</v>
      </c>
      <c r="B11">
        <v>5931</v>
      </c>
      <c r="C11">
        <v>6114</v>
      </c>
      <c r="D11">
        <v>6717</v>
      </c>
      <c r="E11">
        <v>12831</v>
      </c>
      <c r="F11">
        <v>2.1</v>
      </c>
      <c r="G11">
        <v>468</v>
      </c>
      <c r="H11">
        <v>475</v>
      </c>
      <c r="I11">
        <v>558</v>
      </c>
      <c r="J11">
        <v>661</v>
      </c>
      <c r="K11">
        <v>521</v>
      </c>
      <c r="L11">
        <v>526</v>
      </c>
      <c r="M11">
        <v>547</v>
      </c>
      <c r="N11">
        <v>671</v>
      </c>
      <c r="O11">
        <v>869</v>
      </c>
      <c r="P11">
        <v>756</v>
      </c>
      <c r="Q11">
        <v>738</v>
      </c>
      <c r="R11">
        <v>825</v>
      </c>
      <c r="S11">
        <v>919</v>
      </c>
      <c r="T11">
        <v>1237</v>
      </c>
      <c r="U11">
        <v>879</v>
      </c>
      <c r="V11">
        <v>805</v>
      </c>
      <c r="W11">
        <v>1376</v>
      </c>
      <c r="X11">
        <v>272</v>
      </c>
      <c r="Y11">
        <v>385</v>
      </c>
      <c r="Z11">
        <v>1501</v>
      </c>
      <c r="AA11">
        <v>4297</v>
      </c>
    </row>
    <row r="12" spans="1:27" ht="22.5" customHeight="1" x14ac:dyDescent="0.15">
      <c r="A12" t="s">
        <v>45</v>
      </c>
      <c r="B12">
        <v>147</v>
      </c>
      <c r="C12">
        <v>86</v>
      </c>
      <c r="D12">
        <v>117</v>
      </c>
      <c r="E12">
        <v>203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3</v>
      </c>
      <c r="P12">
        <v>2</v>
      </c>
      <c r="Q12">
        <v>7</v>
      </c>
      <c r="R12">
        <v>10</v>
      </c>
      <c r="S12">
        <v>10</v>
      </c>
      <c r="T12">
        <v>13</v>
      </c>
      <c r="U12">
        <v>24</v>
      </c>
      <c r="V12">
        <v>37</v>
      </c>
      <c r="W12">
        <v>94</v>
      </c>
      <c r="X12">
        <v>0</v>
      </c>
      <c r="Y12">
        <v>0</v>
      </c>
      <c r="Z12">
        <v>0</v>
      </c>
      <c r="AA12">
        <v>168</v>
      </c>
    </row>
    <row r="13" spans="1:27" ht="22.5" customHeight="1" x14ac:dyDescent="0.15">
      <c r="A13" t="s">
        <v>46</v>
      </c>
      <c r="B13">
        <v>419</v>
      </c>
      <c r="C13">
        <v>382</v>
      </c>
      <c r="D13">
        <v>425</v>
      </c>
      <c r="E13">
        <v>807</v>
      </c>
      <c r="F13">
        <v>1.9</v>
      </c>
      <c r="G13">
        <v>10</v>
      </c>
      <c r="H13">
        <v>10</v>
      </c>
      <c r="I13">
        <v>22</v>
      </c>
      <c r="J13">
        <v>16</v>
      </c>
      <c r="K13">
        <v>16</v>
      </c>
      <c r="L13">
        <v>23</v>
      </c>
      <c r="M13">
        <v>18</v>
      </c>
      <c r="N13">
        <v>20</v>
      </c>
      <c r="O13">
        <v>35</v>
      </c>
      <c r="P13">
        <v>45</v>
      </c>
      <c r="Q13">
        <v>44</v>
      </c>
      <c r="R13">
        <v>51</v>
      </c>
      <c r="S13">
        <v>83</v>
      </c>
      <c r="T13">
        <v>107</v>
      </c>
      <c r="U13">
        <v>76</v>
      </c>
      <c r="V13">
        <v>82</v>
      </c>
      <c r="W13">
        <v>149</v>
      </c>
      <c r="X13">
        <v>4</v>
      </c>
      <c r="Y13">
        <v>8</v>
      </c>
      <c r="Z13">
        <v>42</v>
      </c>
      <c r="AA13">
        <v>414</v>
      </c>
    </row>
    <row r="14" spans="1:27" ht="22.5" customHeight="1" x14ac:dyDescent="0.15">
      <c r="A14" t="s">
        <v>47</v>
      </c>
      <c r="B14">
        <v>1000</v>
      </c>
      <c r="C14">
        <v>1040</v>
      </c>
      <c r="D14">
        <v>1103</v>
      </c>
      <c r="E14">
        <v>2143</v>
      </c>
      <c r="F14">
        <v>2.1</v>
      </c>
      <c r="G14">
        <v>107</v>
      </c>
      <c r="H14">
        <v>107</v>
      </c>
      <c r="I14">
        <v>94</v>
      </c>
      <c r="J14">
        <v>101</v>
      </c>
      <c r="K14">
        <v>78</v>
      </c>
      <c r="L14">
        <v>125</v>
      </c>
      <c r="M14">
        <v>145</v>
      </c>
      <c r="N14">
        <v>133</v>
      </c>
      <c r="O14">
        <v>164</v>
      </c>
      <c r="P14">
        <v>145</v>
      </c>
      <c r="Q14">
        <v>109</v>
      </c>
      <c r="R14">
        <v>118</v>
      </c>
      <c r="S14">
        <v>155</v>
      </c>
      <c r="T14">
        <v>159</v>
      </c>
      <c r="U14">
        <v>125</v>
      </c>
      <c r="V14">
        <v>107</v>
      </c>
      <c r="W14">
        <v>171</v>
      </c>
      <c r="X14">
        <v>65</v>
      </c>
      <c r="Y14">
        <v>88</v>
      </c>
      <c r="Z14">
        <v>308</v>
      </c>
      <c r="AA14">
        <v>562</v>
      </c>
    </row>
    <row r="15" spans="1:27" ht="22.5" customHeight="1" x14ac:dyDescent="0.15">
      <c r="A15" t="s">
        <v>48</v>
      </c>
      <c r="B15">
        <v>1107</v>
      </c>
      <c r="C15">
        <v>1177</v>
      </c>
      <c r="D15">
        <v>1279</v>
      </c>
      <c r="E15">
        <v>2456</v>
      </c>
      <c r="F15">
        <v>2.2000000000000002</v>
      </c>
      <c r="G15">
        <v>138</v>
      </c>
      <c r="H15">
        <v>114</v>
      </c>
      <c r="I15">
        <v>108</v>
      </c>
      <c r="J15">
        <v>124</v>
      </c>
      <c r="K15">
        <v>104</v>
      </c>
      <c r="L15">
        <v>132</v>
      </c>
      <c r="M15">
        <v>146</v>
      </c>
      <c r="N15">
        <v>189</v>
      </c>
      <c r="O15">
        <v>213</v>
      </c>
      <c r="P15">
        <v>164</v>
      </c>
      <c r="Q15">
        <v>129</v>
      </c>
      <c r="R15">
        <v>139</v>
      </c>
      <c r="S15">
        <v>156</v>
      </c>
      <c r="T15">
        <v>180</v>
      </c>
      <c r="U15">
        <v>126</v>
      </c>
      <c r="V15">
        <v>99</v>
      </c>
      <c r="W15">
        <v>195</v>
      </c>
      <c r="X15">
        <v>81</v>
      </c>
      <c r="Y15">
        <v>104</v>
      </c>
      <c r="Z15">
        <v>360</v>
      </c>
      <c r="AA15">
        <v>600</v>
      </c>
    </row>
    <row r="16" spans="1:27" ht="22.5" customHeight="1" x14ac:dyDescent="0.15">
      <c r="A16" t="s">
        <v>49</v>
      </c>
      <c r="B16">
        <v>655</v>
      </c>
      <c r="C16">
        <v>620</v>
      </c>
      <c r="D16">
        <v>692</v>
      </c>
      <c r="E16">
        <v>1312</v>
      </c>
      <c r="F16">
        <v>2</v>
      </c>
      <c r="G16">
        <v>21</v>
      </c>
      <c r="H16">
        <v>26</v>
      </c>
      <c r="I16">
        <v>48</v>
      </c>
      <c r="J16">
        <v>67</v>
      </c>
      <c r="K16">
        <v>29</v>
      </c>
      <c r="L16">
        <v>25</v>
      </c>
      <c r="M16">
        <v>48</v>
      </c>
      <c r="N16">
        <v>43</v>
      </c>
      <c r="O16">
        <v>68</v>
      </c>
      <c r="P16">
        <v>85</v>
      </c>
      <c r="Q16">
        <v>72</v>
      </c>
      <c r="R16">
        <v>92</v>
      </c>
      <c r="S16">
        <v>108</v>
      </c>
      <c r="T16">
        <v>141</v>
      </c>
      <c r="U16">
        <v>115</v>
      </c>
      <c r="V16">
        <v>100</v>
      </c>
      <c r="W16">
        <v>224</v>
      </c>
      <c r="X16">
        <v>13</v>
      </c>
      <c r="Y16">
        <v>20</v>
      </c>
      <c r="Z16">
        <v>95</v>
      </c>
      <c r="AA16">
        <v>580</v>
      </c>
    </row>
    <row r="17" spans="1:27" ht="22.5" customHeight="1" x14ac:dyDescent="0.15">
      <c r="A17" t="s">
        <v>50</v>
      </c>
      <c r="B17">
        <v>659</v>
      </c>
      <c r="C17">
        <v>677</v>
      </c>
      <c r="D17">
        <v>705</v>
      </c>
      <c r="E17">
        <v>1382</v>
      </c>
      <c r="F17">
        <v>2</v>
      </c>
      <c r="G17">
        <v>25</v>
      </c>
      <c r="H17">
        <v>22</v>
      </c>
      <c r="I17">
        <v>35</v>
      </c>
      <c r="J17">
        <v>53</v>
      </c>
      <c r="K17">
        <v>40</v>
      </c>
      <c r="L17">
        <v>41</v>
      </c>
      <c r="M17">
        <v>46</v>
      </c>
      <c r="N17">
        <v>45</v>
      </c>
      <c r="O17">
        <v>72</v>
      </c>
      <c r="P17">
        <v>74</v>
      </c>
      <c r="Q17">
        <v>82</v>
      </c>
      <c r="R17">
        <v>88</v>
      </c>
      <c r="S17">
        <v>117</v>
      </c>
      <c r="T17">
        <v>170</v>
      </c>
      <c r="U17">
        <v>128</v>
      </c>
      <c r="V17">
        <v>112</v>
      </c>
      <c r="W17">
        <v>232</v>
      </c>
      <c r="X17">
        <v>17</v>
      </c>
      <c r="Y17">
        <v>10</v>
      </c>
      <c r="Z17">
        <v>82</v>
      </c>
      <c r="AA17">
        <v>642</v>
      </c>
    </row>
    <row r="18" spans="1:27" ht="22.5" customHeight="1" x14ac:dyDescent="0.15">
      <c r="A18" t="s">
        <v>51</v>
      </c>
      <c r="B18">
        <v>314</v>
      </c>
      <c r="C18">
        <v>275</v>
      </c>
      <c r="D18">
        <v>318</v>
      </c>
      <c r="E18">
        <v>593</v>
      </c>
      <c r="F18">
        <v>1.8</v>
      </c>
      <c r="G18">
        <v>8</v>
      </c>
      <c r="H18">
        <v>17</v>
      </c>
      <c r="I18">
        <v>15</v>
      </c>
      <c r="J18">
        <v>17</v>
      </c>
      <c r="K18">
        <v>18</v>
      </c>
      <c r="L18">
        <v>12</v>
      </c>
      <c r="M18">
        <v>13</v>
      </c>
      <c r="N18">
        <v>18</v>
      </c>
      <c r="O18">
        <v>24</v>
      </c>
      <c r="P18">
        <v>20</v>
      </c>
      <c r="Q18">
        <v>46</v>
      </c>
      <c r="R18">
        <v>30</v>
      </c>
      <c r="S18">
        <v>64</v>
      </c>
      <c r="T18">
        <v>73</v>
      </c>
      <c r="U18">
        <v>60</v>
      </c>
      <c r="V18">
        <v>50</v>
      </c>
      <c r="W18">
        <v>108</v>
      </c>
      <c r="X18">
        <v>2</v>
      </c>
      <c r="Y18">
        <v>12</v>
      </c>
      <c r="Z18">
        <v>40</v>
      </c>
      <c r="AA18">
        <v>291</v>
      </c>
    </row>
    <row r="19" spans="1:27" ht="22.5" customHeight="1" x14ac:dyDescent="0.15">
      <c r="A19" t="s">
        <v>52</v>
      </c>
      <c r="B19">
        <v>2130</v>
      </c>
      <c r="C19">
        <v>2213</v>
      </c>
      <c r="D19">
        <v>2484</v>
      </c>
      <c r="E19">
        <v>4697</v>
      </c>
      <c r="F19">
        <v>2.2000000000000002</v>
      </c>
      <c r="G19">
        <v>163</v>
      </c>
      <c r="H19">
        <v>189</v>
      </c>
      <c r="I19">
        <v>211</v>
      </c>
      <c r="J19">
        <v>278</v>
      </c>
      <c r="K19">
        <v>196</v>
      </c>
      <c r="L19">
        <v>156</v>
      </c>
      <c r="M19">
        <v>159</v>
      </c>
      <c r="N19">
        <v>217</v>
      </c>
      <c r="O19">
        <v>305</v>
      </c>
      <c r="P19">
        <v>316</v>
      </c>
      <c r="Q19">
        <v>288</v>
      </c>
      <c r="R19">
        <v>233</v>
      </c>
      <c r="S19">
        <v>334</v>
      </c>
      <c r="T19">
        <v>480</v>
      </c>
      <c r="U19">
        <v>362</v>
      </c>
      <c r="V19">
        <v>293</v>
      </c>
      <c r="W19">
        <v>517</v>
      </c>
      <c r="X19">
        <v>93</v>
      </c>
      <c r="Y19">
        <v>153</v>
      </c>
      <c r="Z19">
        <v>563</v>
      </c>
      <c r="AA19">
        <v>1652</v>
      </c>
    </row>
    <row r="20" spans="1:27" ht="22.5" customHeight="1" x14ac:dyDescent="0.15">
      <c r="A20" t="s">
        <v>61</v>
      </c>
      <c r="B20">
        <f>SUM(B5:B19)</f>
        <v>46092</v>
      </c>
      <c r="C20">
        <f t="shared" ref="C20:AA20" si="0">SUM(C5:C19)</f>
        <v>45902</v>
      </c>
      <c r="D20">
        <f t="shared" si="0"/>
        <v>50203</v>
      </c>
      <c r="E20">
        <f t="shared" si="0"/>
        <v>96105</v>
      </c>
      <c r="G20">
        <f t="shared" si="0"/>
        <v>3829</v>
      </c>
      <c r="H20">
        <f t="shared" si="0"/>
        <v>4088</v>
      </c>
      <c r="I20">
        <f t="shared" si="0"/>
        <v>4279</v>
      </c>
      <c r="J20">
        <f t="shared" si="0"/>
        <v>4644</v>
      </c>
      <c r="K20">
        <f t="shared" si="0"/>
        <v>4001</v>
      </c>
      <c r="L20">
        <f t="shared" si="0"/>
        <v>4118</v>
      </c>
      <c r="M20">
        <f t="shared" si="0"/>
        <v>4589</v>
      </c>
      <c r="N20">
        <f t="shared" si="0"/>
        <v>5152</v>
      </c>
      <c r="O20">
        <f t="shared" si="0"/>
        <v>6784</v>
      </c>
      <c r="P20">
        <f t="shared" si="0"/>
        <v>6489</v>
      </c>
      <c r="Q20">
        <f t="shared" si="0"/>
        <v>5461</v>
      </c>
      <c r="R20">
        <f t="shared" si="0"/>
        <v>5767</v>
      </c>
      <c r="S20">
        <f t="shared" si="0"/>
        <v>6536</v>
      </c>
      <c r="T20">
        <f t="shared" si="0"/>
        <v>8398</v>
      </c>
      <c r="U20">
        <f t="shared" si="0"/>
        <v>6224</v>
      </c>
      <c r="V20">
        <f t="shared" si="0"/>
        <v>5770</v>
      </c>
      <c r="W20">
        <f t="shared" si="0"/>
        <v>9976</v>
      </c>
      <c r="X20">
        <f t="shared" si="0"/>
        <v>2235</v>
      </c>
      <c r="Y20">
        <f t="shared" si="0"/>
        <v>3228</v>
      </c>
      <c r="Z20">
        <f t="shared" si="0"/>
        <v>12196</v>
      </c>
      <c r="AA20">
        <f t="shared" si="0"/>
        <v>30368</v>
      </c>
    </row>
    <row r="21" spans="1:27" ht="22.5" customHeight="1" x14ac:dyDescent="0.15">
      <c r="A21" t="s">
        <v>53</v>
      </c>
      <c r="B21">
        <v>3858</v>
      </c>
      <c r="C21">
        <v>3948</v>
      </c>
      <c r="D21">
        <v>4537</v>
      </c>
      <c r="E21">
        <v>8485</v>
      </c>
      <c r="F21">
        <v>2.1</v>
      </c>
      <c r="G21">
        <v>246</v>
      </c>
      <c r="H21">
        <v>329</v>
      </c>
      <c r="I21">
        <v>323</v>
      </c>
      <c r="J21">
        <v>378</v>
      </c>
      <c r="K21">
        <v>319</v>
      </c>
      <c r="L21">
        <v>305</v>
      </c>
      <c r="M21">
        <v>365</v>
      </c>
      <c r="N21">
        <v>410</v>
      </c>
      <c r="O21">
        <v>482</v>
      </c>
      <c r="P21">
        <v>493</v>
      </c>
      <c r="Q21">
        <v>418</v>
      </c>
      <c r="R21">
        <v>556</v>
      </c>
      <c r="S21">
        <v>689</v>
      </c>
      <c r="T21">
        <v>883</v>
      </c>
      <c r="U21">
        <v>628</v>
      </c>
      <c r="V21">
        <v>550</v>
      </c>
      <c r="W21">
        <v>1111</v>
      </c>
      <c r="X21">
        <v>138</v>
      </c>
      <c r="Y21">
        <v>239</v>
      </c>
      <c r="Z21">
        <v>898</v>
      </c>
      <c r="AA21">
        <v>3172</v>
      </c>
    </row>
    <row r="22" spans="1:27" ht="22.5" customHeight="1" x14ac:dyDescent="0.15">
      <c r="A22" t="s">
        <v>54</v>
      </c>
      <c r="B22">
        <v>4896</v>
      </c>
      <c r="C22">
        <v>5132</v>
      </c>
      <c r="D22">
        <v>5601</v>
      </c>
      <c r="E22">
        <v>10733</v>
      </c>
      <c r="F22">
        <v>2.1</v>
      </c>
      <c r="G22">
        <v>383</v>
      </c>
      <c r="H22">
        <v>485</v>
      </c>
      <c r="I22">
        <v>520</v>
      </c>
      <c r="J22">
        <v>545</v>
      </c>
      <c r="K22">
        <v>407</v>
      </c>
      <c r="L22">
        <v>397</v>
      </c>
      <c r="M22">
        <v>506</v>
      </c>
      <c r="N22">
        <v>587</v>
      </c>
      <c r="O22">
        <v>725</v>
      </c>
      <c r="P22">
        <v>790</v>
      </c>
      <c r="Q22">
        <v>602</v>
      </c>
      <c r="R22">
        <v>635</v>
      </c>
      <c r="S22">
        <v>731</v>
      </c>
      <c r="T22">
        <v>972</v>
      </c>
      <c r="U22">
        <v>735</v>
      </c>
      <c r="V22">
        <v>643</v>
      </c>
      <c r="W22">
        <v>1070</v>
      </c>
      <c r="X22">
        <v>221</v>
      </c>
      <c r="Y22">
        <v>352</v>
      </c>
      <c r="Z22">
        <v>1388</v>
      </c>
      <c r="AA22">
        <v>3420</v>
      </c>
    </row>
    <row r="23" spans="1:27" ht="22.5" customHeight="1" x14ac:dyDescent="0.15">
      <c r="A23" t="s">
        <v>55</v>
      </c>
      <c r="B23">
        <v>524</v>
      </c>
      <c r="C23">
        <v>414</v>
      </c>
      <c r="D23">
        <v>484</v>
      </c>
      <c r="E23">
        <v>898</v>
      </c>
      <c r="F23">
        <v>1.7</v>
      </c>
      <c r="G23">
        <v>13</v>
      </c>
      <c r="H23">
        <v>13</v>
      </c>
      <c r="I23">
        <v>30</v>
      </c>
      <c r="J23">
        <v>27</v>
      </c>
      <c r="K23">
        <v>25</v>
      </c>
      <c r="L23">
        <v>11</v>
      </c>
      <c r="M23">
        <v>24</v>
      </c>
      <c r="N23">
        <v>18</v>
      </c>
      <c r="O23">
        <v>40</v>
      </c>
      <c r="P23">
        <v>30</v>
      </c>
      <c r="Q23">
        <v>43</v>
      </c>
      <c r="R23">
        <v>55</v>
      </c>
      <c r="S23">
        <v>64</v>
      </c>
      <c r="T23">
        <v>100</v>
      </c>
      <c r="U23">
        <v>72</v>
      </c>
      <c r="V23">
        <v>79</v>
      </c>
      <c r="W23">
        <v>254</v>
      </c>
      <c r="X23">
        <v>10</v>
      </c>
      <c r="Y23">
        <v>7</v>
      </c>
      <c r="Z23">
        <v>56</v>
      </c>
      <c r="AA23">
        <v>505</v>
      </c>
    </row>
    <row r="24" spans="1:27" ht="22.5" customHeight="1" x14ac:dyDescent="0.15">
      <c r="A24" t="s">
        <v>56</v>
      </c>
      <c r="B24">
        <v>5988</v>
      </c>
      <c r="C24">
        <v>6014</v>
      </c>
      <c r="D24">
        <v>6690</v>
      </c>
      <c r="E24">
        <v>12704</v>
      </c>
      <c r="F24">
        <v>2.1</v>
      </c>
      <c r="G24">
        <v>359</v>
      </c>
      <c r="H24">
        <v>406</v>
      </c>
      <c r="I24">
        <v>495</v>
      </c>
      <c r="J24">
        <v>586</v>
      </c>
      <c r="K24">
        <v>477</v>
      </c>
      <c r="L24">
        <v>443</v>
      </c>
      <c r="M24">
        <v>501</v>
      </c>
      <c r="N24">
        <v>664</v>
      </c>
      <c r="O24">
        <v>790</v>
      </c>
      <c r="P24">
        <v>797</v>
      </c>
      <c r="Q24">
        <v>603</v>
      </c>
      <c r="R24">
        <v>811</v>
      </c>
      <c r="S24">
        <v>997</v>
      </c>
      <c r="T24">
        <v>1312</v>
      </c>
      <c r="U24">
        <v>975</v>
      </c>
      <c r="V24">
        <v>831</v>
      </c>
      <c r="W24">
        <v>1657</v>
      </c>
      <c r="X24">
        <v>221</v>
      </c>
      <c r="Y24">
        <v>292</v>
      </c>
      <c r="Z24">
        <v>1260</v>
      </c>
      <c r="AA24">
        <v>4775</v>
      </c>
    </row>
    <row r="25" spans="1:27" ht="22.5" customHeight="1" x14ac:dyDescent="0.15">
      <c r="A25" t="s">
        <v>57</v>
      </c>
      <c r="B25">
        <v>1449</v>
      </c>
      <c r="C25">
        <v>1247</v>
      </c>
      <c r="D25">
        <v>1476</v>
      </c>
      <c r="E25">
        <v>2723</v>
      </c>
      <c r="F25">
        <v>1.8</v>
      </c>
      <c r="G25">
        <v>31</v>
      </c>
      <c r="H25">
        <v>59</v>
      </c>
      <c r="I25">
        <v>57</v>
      </c>
      <c r="J25">
        <v>71</v>
      </c>
      <c r="K25">
        <v>63</v>
      </c>
      <c r="L25">
        <v>51</v>
      </c>
      <c r="M25">
        <v>59</v>
      </c>
      <c r="N25">
        <v>97</v>
      </c>
      <c r="O25">
        <v>114</v>
      </c>
      <c r="P25">
        <v>84</v>
      </c>
      <c r="Q25">
        <v>119</v>
      </c>
      <c r="R25">
        <v>167</v>
      </c>
      <c r="S25">
        <v>218</v>
      </c>
      <c r="T25">
        <v>315</v>
      </c>
      <c r="U25">
        <v>228</v>
      </c>
      <c r="V25">
        <v>275</v>
      </c>
      <c r="W25">
        <v>715</v>
      </c>
      <c r="X25">
        <v>18</v>
      </c>
      <c r="Y25">
        <v>33</v>
      </c>
      <c r="Z25">
        <v>147</v>
      </c>
      <c r="AA25">
        <v>1533</v>
      </c>
    </row>
    <row r="26" spans="1:27" ht="22.5" customHeight="1" x14ac:dyDescent="0.15">
      <c r="A26" t="s">
        <v>58</v>
      </c>
      <c r="B26">
        <v>636</v>
      </c>
      <c r="C26">
        <v>477</v>
      </c>
      <c r="D26">
        <v>602</v>
      </c>
      <c r="E26">
        <v>1079</v>
      </c>
      <c r="F26">
        <v>1.6</v>
      </c>
      <c r="G26">
        <v>11</v>
      </c>
      <c r="H26">
        <v>12</v>
      </c>
      <c r="I26">
        <v>15</v>
      </c>
      <c r="J26">
        <v>14</v>
      </c>
      <c r="K26">
        <v>15</v>
      </c>
      <c r="L26">
        <v>15</v>
      </c>
      <c r="M26">
        <v>19</v>
      </c>
      <c r="N26">
        <v>22</v>
      </c>
      <c r="O26">
        <v>35</v>
      </c>
      <c r="P26">
        <v>36</v>
      </c>
      <c r="Q26">
        <v>43</v>
      </c>
      <c r="R26">
        <v>61</v>
      </c>
      <c r="S26">
        <v>91</v>
      </c>
      <c r="T26">
        <v>136</v>
      </c>
      <c r="U26">
        <v>114</v>
      </c>
      <c r="V26">
        <v>112</v>
      </c>
      <c r="W26">
        <v>328</v>
      </c>
      <c r="X26">
        <v>5</v>
      </c>
      <c r="Y26">
        <v>13</v>
      </c>
      <c r="Z26">
        <v>38</v>
      </c>
      <c r="AA26">
        <v>690</v>
      </c>
    </row>
    <row r="27" spans="1:27" ht="22.5" customHeight="1" x14ac:dyDescent="0.15">
      <c r="A27" t="s">
        <v>59</v>
      </c>
      <c r="B27">
        <v>1915</v>
      </c>
      <c r="C27">
        <v>1902</v>
      </c>
      <c r="D27">
        <v>2150</v>
      </c>
      <c r="E27">
        <v>4052</v>
      </c>
      <c r="F27">
        <v>2.1</v>
      </c>
      <c r="G27">
        <v>81</v>
      </c>
      <c r="H27">
        <v>130</v>
      </c>
      <c r="I27">
        <v>147</v>
      </c>
      <c r="J27">
        <v>177</v>
      </c>
      <c r="K27">
        <v>129</v>
      </c>
      <c r="L27">
        <v>98</v>
      </c>
      <c r="M27">
        <v>122</v>
      </c>
      <c r="N27">
        <v>134</v>
      </c>
      <c r="O27">
        <v>216</v>
      </c>
      <c r="P27">
        <v>202</v>
      </c>
      <c r="Q27">
        <v>245</v>
      </c>
      <c r="R27">
        <v>259</v>
      </c>
      <c r="S27">
        <v>339</v>
      </c>
      <c r="T27">
        <v>446</v>
      </c>
      <c r="U27">
        <v>302</v>
      </c>
      <c r="V27">
        <v>291</v>
      </c>
      <c r="W27">
        <v>734</v>
      </c>
      <c r="X27">
        <v>45</v>
      </c>
      <c r="Y27">
        <v>85</v>
      </c>
      <c r="Z27">
        <v>358</v>
      </c>
      <c r="AA27">
        <v>1773</v>
      </c>
    </row>
    <row r="28" spans="1:27" ht="22.5" customHeight="1" x14ac:dyDescent="0.15"/>
    <row r="29" spans="1:27" ht="22.5" customHeight="1" x14ac:dyDescent="0.15">
      <c r="A29" t="s">
        <v>60</v>
      </c>
      <c r="B29">
        <v>65358</v>
      </c>
      <c r="C29">
        <v>65036</v>
      </c>
      <c r="D29">
        <v>71743</v>
      </c>
      <c r="E29">
        <v>136779</v>
      </c>
      <c r="F29">
        <v>2</v>
      </c>
      <c r="G29">
        <v>4953</v>
      </c>
      <c r="H29">
        <v>5522</v>
      </c>
      <c r="I29">
        <v>5866</v>
      </c>
      <c r="J29">
        <v>6442</v>
      </c>
      <c r="K29">
        <v>5436</v>
      </c>
      <c r="L29">
        <v>5438</v>
      </c>
      <c r="M29">
        <v>6185</v>
      </c>
      <c r="N29">
        <v>7084</v>
      </c>
      <c r="O29">
        <v>9186</v>
      </c>
      <c r="P29">
        <v>8921</v>
      </c>
      <c r="Q29">
        <v>7534</v>
      </c>
      <c r="R29">
        <v>8311</v>
      </c>
      <c r="S29">
        <v>9665</v>
      </c>
      <c r="T29">
        <v>12562</v>
      </c>
      <c r="U29">
        <v>9278</v>
      </c>
      <c r="V29">
        <v>8551</v>
      </c>
      <c r="W29">
        <v>15845</v>
      </c>
      <c r="X29">
        <v>2893</v>
      </c>
      <c r="Y29">
        <v>4249</v>
      </c>
      <c r="Z29">
        <v>16341</v>
      </c>
      <c r="AA29">
        <v>46236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style="2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5279</v>
      </c>
      <c r="C5">
        <v>5201</v>
      </c>
      <c r="D5">
        <v>6008</v>
      </c>
      <c r="E5">
        <v>11209</v>
      </c>
      <c r="F5" s="2">
        <v>2.1</v>
      </c>
      <c r="G5">
        <v>450</v>
      </c>
      <c r="H5">
        <v>585</v>
      </c>
      <c r="I5">
        <v>585</v>
      </c>
      <c r="J5">
        <v>492</v>
      </c>
      <c r="K5">
        <v>404</v>
      </c>
      <c r="L5">
        <v>355</v>
      </c>
      <c r="M5">
        <v>499</v>
      </c>
      <c r="N5">
        <v>619</v>
      </c>
      <c r="O5">
        <v>832</v>
      </c>
      <c r="P5">
        <v>666</v>
      </c>
      <c r="Q5">
        <v>603</v>
      </c>
      <c r="R5">
        <v>653</v>
      </c>
      <c r="S5">
        <v>748</v>
      </c>
      <c r="T5">
        <v>974</v>
      </c>
      <c r="U5">
        <v>724</v>
      </c>
      <c r="V5">
        <v>679</v>
      </c>
      <c r="W5">
        <v>1341</v>
      </c>
      <c r="X5">
        <v>246</v>
      </c>
      <c r="Y5">
        <v>434</v>
      </c>
      <c r="Z5">
        <v>1620</v>
      </c>
      <c r="AA5">
        <v>3718</v>
      </c>
    </row>
    <row r="6" spans="1:27" ht="22.5" customHeight="1" x14ac:dyDescent="0.15">
      <c r="A6" t="s">
        <v>39</v>
      </c>
      <c r="B6">
        <v>4611</v>
      </c>
      <c r="C6">
        <v>4888</v>
      </c>
      <c r="D6">
        <v>5637</v>
      </c>
      <c r="E6">
        <v>10525</v>
      </c>
      <c r="F6" s="2">
        <v>2.2000000000000002</v>
      </c>
      <c r="G6">
        <v>456</v>
      </c>
      <c r="H6">
        <v>506</v>
      </c>
      <c r="I6">
        <v>564</v>
      </c>
      <c r="J6">
        <v>620</v>
      </c>
      <c r="K6">
        <v>503</v>
      </c>
      <c r="L6">
        <v>416</v>
      </c>
      <c r="M6">
        <v>459</v>
      </c>
      <c r="N6">
        <v>543</v>
      </c>
      <c r="O6">
        <v>686</v>
      </c>
      <c r="P6">
        <v>741</v>
      </c>
      <c r="Q6">
        <v>606</v>
      </c>
      <c r="R6">
        <v>617</v>
      </c>
      <c r="S6">
        <v>647</v>
      </c>
      <c r="T6">
        <v>877</v>
      </c>
      <c r="U6">
        <v>781</v>
      </c>
      <c r="V6">
        <v>651</v>
      </c>
      <c r="W6">
        <v>852</v>
      </c>
      <c r="X6">
        <v>244</v>
      </c>
      <c r="Y6">
        <v>425</v>
      </c>
      <c r="Z6">
        <v>1526</v>
      </c>
      <c r="AA6">
        <v>3161</v>
      </c>
    </row>
    <row r="7" spans="1:27" ht="22.5" customHeight="1" x14ac:dyDescent="0.15">
      <c r="A7" t="s">
        <v>40</v>
      </c>
      <c r="B7">
        <v>12571</v>
      </c>
      <c r="C7">
        <v>12223</v>
      </c>
      <c r="D7">
        <v>13101</v>
      </c>
      <c r="E7">
        <v>25324</v>
      </c>
      <c r="F7" s="2">
        <v>2</v>
      </c>
      <c r="G7">
        <v>991</v>
      </c>
      <c r="H7">
        <v>1018</v>
      </c>
      <c r="I7">
        <v>1160</v>
      </c>
      <c r="J7">
        <v>1174</v>
      </c>
      <c r="K7">
        <v>1038</v>
      </c>
      <c r="L7">
        <v>1210</v>
      </c>
      <c r="M7">
        <v>1292</v>
      </c>
      <c r="N7">
        <v>1478</v>
      </c>
      <c r="O7">
        <v>1946</v>
      </c>
      <c r="P7">
        <v>1736</v>
      </c>
      <c r="Q7">
        <v>1672</v>
      </c>
      <c r="R7">
        <v>1659</v>
      </c>
      <c r="S7">
        <v>1737</v>
      </c>
      <c r="T7">
        <v>2070</v>
      </c>
      <c r="U7">
        <v>1483</v>
      </c>
      <c r="V7">
        <v>1393</v>
      </c>
      <c r="W7">
        <v>2267</v>
      </c>
      <c r="X7">
        <v>581</v>
      </c>
      <c r="Y7">
        <v>793</v>
      </c>
      <c r="Z7">
        <v>3169</v>
      </c>
      <c r="AA7">
        <v>7213</v>
      </c>
    </row>
    <row r="8" spans="1:27" ht="22.5" customHeight="1" x14ac:dyDescent="0.15">
      <c r="A8" t="s">
        <v>41</v>
      </c>
      <c r="B8">
        <v>969</v>
      </c>
      <c r="C8">
        <v>979</v>
      </c>
      <c r="D8">
        <v>950</v>
      </c>
      <c r="E8">
        <v>1929</v>
      </c>
      <c r="F8" s="2">
        <v>1.9</v>
      </c>
      <c r="G8">
        <v>68</v>
      </c>
      <c r="H8">
        <v>62</v>
      </c>
      <c r="I8">
        <v>47</v>
      </c>
      <c r="J8">
        <v>65</v>
      </c>
      <c r="K8">
        <v>91</v>
      </c>
      <c r="L8">
        <v>78</v>
      </c>
      <c r="M8">
        <v>81</v>
      </c>
      <c r="N8">
        <v>104</v>
      </c>
      <c r="O8">
        <v>97</v>
      </c>
      <c r="P8">
        <v>97</v>
      </c>
      <c r="Q8">
        <v>111</v>
      </c>
      <c r="R8">
        <v>120</v>
      </c>
      <c r="S8">
        <v>163</v>
      </c>
      <c r="T8">
        <v>205</v>
      </c>
      <c r="U8">
        <v>156</v>
      </c>
      <c r="V8">
        <v>145</v>
      </c>
      <c r="W8">
        <v>239</v>
      </c>
      <c r="X8">
        <v>47</v>
      </c>
      <c r="Y8">
        <v>48</v>
      </c>
      <c r="Z8">
        <v>177</v>
      </c>
      <c r="AA8">
        <v>745</v>
      </c>
    </row>
    <row r="9" spans="1:27" ht="22.5" customHeight="1" x14ac:dyDescent="0.15">
      <c r="A9" t="s">
        <v>42</v>
      </c>
      <c r="B9">
        <v>4569</v>
      </c>
      <c r="C9">
        <v>4442</v>
      </c>
      <c r="D9">
        <v>4563</v>
      </c>
      <c r="E9">
        <v>9005</v>
      </c>
      <c r="F9" s="2">
        <v>1.9</v>
      </c>
      <c r="G9">
        <v>398</v>
      </c>
      <c r="H9">
        <v>402</v>
      </c>
      <c r="I9">
        <v>378</v>
      </c>
      <c r="J9">
        <v>425</v>
      </c>
      <c r="K9">
        <v>470</v>
      </c>
      <c r="L9">
        <v>513</v>
      </c>
      <c r="M9">
        <v>524</v>
      </c>
      <c r="N9">
        <v>503</v>
      </c>
      <c r="O9">
        <v>669</v>
      </c>
      <c r="P9">
        <v>579</v>
      </c>
      <c r="Q9">
        <v>459</v>
      </c>
      <c r="R9">
        <v>512</v>
      </c>
      <c r="S9">
        <v>557</v>
      </c>
      <c r="T9">
        <v>704</v>
      </c>
      <c r="U9">
        <v>546</v>
      </c>
      <c r="V9">
        <v>484</v>
      </c>
      <c r="W9">
        <v>882</v>
      </c>
      <c r="X9">
        <v>246</v>
      </c>
      <c r="Y9">
        <v>321</v>
      </c>
      <c r="Z9">
        <v>1178</v>
      </c>
      <c r="AA9">
        <v>2616</v>
      </c>
    </row>
    <row r="10" spans="1:27" ht="22.5" customHeight="1" x14ac:dyDescent="0.15">
      <c r="A10" t="s">
        <v>43</v>
      </c>
      <c r="B10">
        <v>5780</v>
      </c>
      <c r="C10">
        <v>5799</v>
      </c>
      <c r="D10">
        <v>6484</v>
      </c>
      <c r="E10">
        <v>12283</v>
      </c>
      <c r="F10" s="2">
        <v>2.1</v>
      </c>
      <c r="G10">
        <v>596</v>
      </c>
      <c r="H10">
        <v>570</v>
      </c>
      <c r="I10">
        <v>537</v>
      </c>
      <c r="J10">
        <v>590</v>
      </c>
      <c r="K10">
        <v>508</v>
      </c>
      <c r="L10">
        <v>638</v>
      </c>
      <c r="M10">
        <v>684</v>
      </c>
      <c r="N10">
        <v>707</v>
      </c>
      <c r="O10">
        <v>974</v>
      </c>
      <c r="P10">
        <v>728</v>
      </c>
      <c r="Q10">
        <v>661</v>
      </c>
      <c r="R10">
        <v>715</v>
      </c>
      <c r="S10">
        <v>857</v>
      </c>
      <c r="T10">
        <v>962</v>
      </c>
      <c r="U10">
        <v>750</v>
      </c>
      <c r="V10">
        <v>653</v>
      </c>
      <c r="W10">
        <v>1153</v>
      </c>
      <c r="X10">
        <v>362</v>
      </c>
      <c r="Y10">
        <v>456</v>
      </c>
      <c r="Z10">
        <v>1703</v>
      </c>
      <c r="AA10">
        <v>3518</v>
      </c>
    </row>
    <row r="11" spans="1:27" ht="22.5" customHeight="1" x14ac:dyDescent="0.15">
      <c r="A11" t="s">
        <v>44</v>
      </c>
      <c r="B11">
        <v>5958</v>
      </c>
      <c r="C11">
        <v>6202</v>
      </c>
      <c r="D11">
        <v>6794</v>
      </c>
      <c r="E11">
        <v>12996</v>
      </c>
      <c r="F11" s="2">
        <v>2.1</v>
      </c>
      <c r="G11">
        <v>488</v>
      </c>
      <c r="H11">
        <v>485</v>
      </c>
      <c r="I11">
        <v>585</v>
      </c>
      <c r="J11">
        <v>659</v>
      </c>
      <c r="K11">
        <v>549</v>
      </c>
      <c r="L11">
        <v>543</v>
      </c>
      <c r="M11">
        <v>584</v>
      </c>
      <c r="N11">
        <v>699</v>
      </c>
      <c r="O11">
        <v>861</v>
      </c>
      <c r="P11">
        <v>712</v>
      </c>
      <c r="Q11">
        <v>796</v>
      </c>
      <c r="R11">
        <v>831</v>
      </c>
      <c r="S11">
        <v>956</v>
      </c>
      <c r="T11">
        <v>1215</v>
      </c>
      <c r="U11">
        <v>902</v>
      </c>
      <c r="V11">
        <v>797</v>
      </c>
      <c r="W11">
        <v>1334</v>
      </c>
      <c r="X11">
        <v>276</v>
      </c>
      <c r="Y11">
        <v>390</v>
      </c>
      <c r="Z11">
        <v>1558</v>
      </c>
      <c r="AA11">
        <v>4248</v>
      </c>
    </row>
    <row r="12" spans="1:27" ht="22.5" customHeight="1" x14ac:dyDescent="0.15">
      <c r="A12" t="s">
        <v>45</v>
      </c>
      <c r="B12">
        <v>153</v>
      </c>
      <c r="C12">
        <v>86</v>
      </c>
      <c r="D12">
        <v>126</v>
      </c>
      <c r="E12">
        <v>212</v>
      </c>
      <c r="F12" s="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3</v>
      </c>
      <c r="O12">
        <v>3</v>
      </c>
      <c r="P12">
        <v>3</v>
      </c>
      <c r="Q12">
        <v>9</v>
      </c>
      <c r="R12">
        <v>10</v>
      </c>
      <c r="S12">
        <v>6</v>
      </c>
      <c r="T12">
        <v>13</v>
      </c>
      <c r="U12">
        <v>32</v>
      </c>
      <c r="V12">
        <v>33</v>
      </c>
      <c r="W12">
        <v>98</v>
      </c>
      <c r="X12">
        <v>0</v>
      </c>
      <c r="Y12">
        <v>0</v>
      </c>
      <c r="Z12">
        <v>0</v>
      </c>
      <c r="AA12">
        <v>176</v>
      </c>
    </row>
    <row r="13" spans="1:27" ht="22.5" customHeight="1" x14ac:dyDescent="0.15">
      <c r="A13" t="s">
        <v>46</v>
      </c>
      <c r="B13">
        <v>424</v>
      </c>
      <c r="C13">
        <v>396</v>
      </c>
      <c r="D13">
        <v>436</v>
      </c>
      <c r="E13">
        <v>832</v>
      </c>
      <c r="F13" s="2">
        <v>1.9</v>
      </c>
      <c r="G13">
        <v>11</v>
      </c>
      <c r="H13">
        <v>14</v>
      </c>
      <c r="I13">
        <v>19</v>
      </c>
      <c r="J13">
        <v>18</v>
      </c>
      <c r="K13">
        <v>24</v>
      </c>
      <c r="L13">
        <v>21</v>
      </c>
      <c r="M13">
        <v>15</v>
      </c>
      <c r="N13">
        <v>30</v>
      </c>
      <c r="O13">
        <v>38</v>
      </c>
      <c r="P13">
        <v>42</v>
      </c>
      <c r="Q13">
        <v>45</v>
      </c>
      <c r="R13">
        <v>56</v>
      </c>
      <c r="S13">
        <v>86</v>
      </c>
      <c r="T13">
        <v>103</v>
      </c>
      <c r="U13">
        <v>91</v>
      </c>
      <c r="V13">
        <v>72</v>
      </c>
      <c r="W13">
        <v>147</v>
      </c>
      <c r="X13">
        <v>6</v>
      </c>
      <c r="Y13">
        <v>8</v>
      </c>
      <c r="Z13">
        <v>44</v>
      </c>
      <c r="AA13">
        <v>413</v>
      </c>
    </row>
    <row r="14" spans="1:27" ht="22.5" customHeight="1" x14ac:dyDescent="0.15">
      <c r="A14" t="s">
        <v>47</v>
      </c>
      <c r="B14">
        <v>996</v>
      </c>
      <c r="C14">
        <v>1042</v>
      </c>
      <c r="D14">
        <v>1097</v>
      </c>
      <c r="E14">
        <v>2139</v>
      </c>
      <c r="F14" s="2">
        <v>2.1</v>
      </c>
      <c r="G14">
        <v>117</v>
      </c>
      <c r="H14">
        <v>97</v>
      </c>
      <c r="I14">
        <v>94</v>
      </c>
      <c r="J14">
        <v>98</v>
      </c>
      <c r="K14">
        <v>89</v>
      </c>
      <c r="L14">
        <v>129</v>
      </c>
      <c r="M14">
        <v>144</v>
      </c>
      <c r="N14">
        <v>132</v>
      </c>
      <c r="O14">
        <v>157</v>
      </c>
      <c r="P14">
        <v>132</v>
      </c>
      <c r="Q14">
        <v>105</v>
      </c>
      <c r="R14">
        <v>128</v>
      </c>
      <c r="S14">
        <v>158</v>
      </c>
      <c r="T14">
        <v>154</v>
      </c>
      <c r="U14">
        <v>126</v>
      </c>
      <c r="V14">
        <v>101</v>
      </c>
      <c r="W14">
        <v>178</v>
      </c>
      <c r="X14">
        <v>61</v>
      </c>
      <c r="Y14">
        <v>100</v>
      </c>
      <c r="Z14">
        <v>308</v>
      </c>
      <c r="AA14">
        <v>559</v>
      </c>
    </row>
    <row r="15" spans="1:27" ht="22.5" customHeight="1" x14ac:dyDescent="0.15">
      <c r="A15" t="s">
        <v>48</v>
      </c>
      <c r="B15">
        <v>1109</v>
      </c>
      <c r="C15">
        <v>1197</v>
      </c>
      <c r="D15">
        <v>1289</v>
      </c>
      <c r="E15">
        <v>2486</v>
      </c>
      <c r="F15" s="2">
        <v>2.2000000000000002</v>
      </c>
      <c r="G15">
        <v>144</v>
      </c>
      <c r="H15">
        <v>120</v>
      </c>
      <c r="I15">
        <v>117</v>
      </c>
      <c r="J15">
        <v>112</v>
      </c>
      <c r="K15">
        <v>102</v>
      </c>
      <c r="L15">
        <v>140</v>
      </c>
      <c r="M15">
        <v>150</v>
      </c>
      <c r="N15">
        <v>201</v>
      </c>
      <c r="O15">
        <v>215</v>
      </c>
      <c r="P15">
        <v>149</v>
      </c>
      <c r="Q15">
        <v>138</v>
      </c>
      <c r="R15">
        <v>148</v>
      </c>
      <c r="S15">
        <v>153</v>
      </c>
      <c r="T15">
        <v>185</v>
      </c>
      <c r="U15">
        <v>113</v>
      </c>
      <c r="V15">
        <v>102</v>
      </c>
      <c r="W15">
        <v>197</v>
      </c>
      <c r="X15">
        <v>85</v>
      </c>
      <c r="Y15">
        <v>105</v>
      </c>
      <c r="Z15">
        <v>381</v>
      </c>
      <c r="AA15">
        <v>597</v>
      </c>
    </row>
    <row r="16" spans="1:27" ht="22.5" customHeight="1" x14ac:dyDescent="0.15">
      <c r="A16" t="s">
        <v>49</v>
      </c>
      <c r="B16">
        <v>663</v>
      </c>
      <c r="C16">
        <v>642</v>
      </c>
      <c r="D16">
        <v>700</v>
      </c>
      <c r="E16">
        <v>1342</v>
      </c>
      <c r="F16" s="2">
        <v>2</v>
      </c>
      <c r="G16">
        <v>25</v>
      </c>
      <c r="H16">
        <v>29</v>
      </c>
      <c r="I16">
        <v>57</v>
      </c>
      <c r="J16">
        <v>65</v>
      </c>
      <c r="K16">
        <v>29</v>
      </c>
      <c r="L16">
        <v>30</v>
      </c>
      <c r="M16">
        <v>53</v>
      </c>
      <c r="N16">
        <v>48</v>
      </c>
      <c r="O16">
        <v>70</v>
      </c>
      <c r="P16">
        <v>82</v>
      </c>
      <c r="Q16">
        <v>68</v>
      </c>
      <c r="R16">
        <v>96</v>
      </c>
      <c r="S16">
        <v>117</v>
      </c>
      <c r="T16">
        <v>139</v>
      </c>
      <c r="U16">
        <v>115</v>
      </c>
      <c r="V16">
        <v>96</v>
      </c>
      <c r="W16">
        <v>223</v>
      </c>
      <c r="X16">
        <v>17</v>
      </c>
      <c r="Y16">
        <v>20</v>
      </c>
      <c r="Z16">
        <v>111</v>
      </c>
      <c r="AA16">
        <v>573</v>
      </c>
    </row>
    <row r="17" spans="1:27" ht="22.5" customHeight="1" x14ac:dyDescent="0.15">
      <c r="A17" t="s">
        <v>50</v>
      </c>
      <c r="B17">
        <v>673</v>
      </c>
      <c r="C17">
        <v>690</v>
      </c>
      <c r="D17">
        <v>728</v>
      </c>
      <c r="E17">
        <v>1418</v>
      </c>
      <c r="F17" s="2">
        <v>2.1</v>
      </c>
      <c r="G17">
        <v>20</v>
      </c>
      <c r="H17">
        <v>26</v>
      </c>
      <c r="I17">
        <v>36</v>
      </c>
      <c r="J17">
        <v>55</v>
      </c>
      <c r="K17">
        <v>47</v>
      </c>
      <c r="L17">
        <v>49</v>
      </c>
      <c r="M17">
        <v>45</v>
      </c>
      <c r="N17">
        <v>55</v>
      </c>
      <c r="O17">
        <v>71</v>
      </c>
      <c r="P17">
        <v>72</v>
      </c>
      <c r="Q17">
        <v>82</v>
      </c>
      <c r="R17">
        <v>97</v>
      </c>
      <c r="S17">
        <v>120</v>
      </c>
      <c r="T17">
        <v>166</v>
      </c>
      <c r="U17">
        <v>133</v>
      </c>
      <c r="V17">
        <v>103</v>
      </c>
      <c r="W17">
        <v>241</v>
      </c>
      <c r="X17">
        <v>14</v>
      </c>
      <c r="Y17">
        <v>15</v>
      </c>
      <c r="Z17">
        <v>82</v>
      </c>
      <c r="AA17">
        <v>643</v>
      </c>
    </row>
    <row r="18" spans="1:27" ht="22.5" customHeight="1" x14ac:dyDescent="0.15">
      <c r="A18" t="s">
        <v>51</v>
      </c>
      <c r="B18">
        <v>317</v>
      </c>
      <c r="C18">
        <v>285</v>
      </c>
      <c r="D18">
        <v>329</v>
      </c>
      <c r="E18">
        <v>614</v>
      </c>
      <c r="F18" s="2">
        <v>1.9</v>
      </c>
      <c r="G18">
        <v>11</v>
      </c>
      <c r="H18">
        <v>19</v>
      </c>
      <c r="I18">
        <v>17</v>
      </c>
      <c r="J18">
        <v>16</v>
      </c>
      <c r="K18">
        <v>18</v>
      </c>
      <c r="L18">
        <v>14</v>
      </c>
      <c r="M18">
        <v>11</v>
      </c>
      <c r="N18">
        <v>23</v>
      </c>
      <c r="O18">
        <v>23</v>
      </c>
      <c r="P18">
        <v>22</v>
      </c>
      <c r="Q18">
        <v>46</v>
      </c>
      <c r="R18">
        <v>38</v>
      </c>
      <c r="S18">
        <v>58</v>
      </c>
      <c r="T18">
        <v>79</v>
      </c>
      <c r="U18">
        <v>59</v>
      </c>
      <c r="V18">
        <v>46</v>
      </c>
      <c r="W18">
        <v>114</v>
      </c>
      <c r="X18">
        <v>2</v>
      </c>
      <c r="Y18">
        <v>15</v>
      </c>
      <c r="Z18">
        <v>47</v>
      </c>
      <c r="AA18">
        <v>298</v>
      </c>
    </row>
    <row r="19" spans="1:27" ht="22.5" customHeight="1" x14ac:dyDescent="0.15">
      <c r="A19" t="s">
        <v>52</v>
      </c>
      <c r="B19">
        <v>2140</v>
      </c>
      <c r="C19">
        <v>2223</v>
      </c>
      <c r="D19">
        <v>2509</v>
      </c>
      <c r="E19">
        <v>4732</v>
      </c>
      <c r="F19" s="2">
        <v>2.2000000000000002</v>
      </c>
      <c r="G19">
        <v>160</v>
      </c>
      <c r="H19">
        <v>196</v>
      </c>
      <c r="I19">
        <v>220</v>
      </c>
      <c r="J19">
        <v>288</v>
      </c>
      <c r="K19">
        <v>183</v>
      </c>
      <c r="L19">
        <v>162</v>
      </c>
      <c r="M19">
        <v>169</v>
      </c>
      <c r="N19">
        <v>225</v>
      </c>
      <c r="O19">
        <v>313</v>
      </c>
      <c r="P19">
        <v>306</v>
      </c>
      <c r="Q19">
        <v>290</v>
      </c>
      <c r="R19">
        <v>249</v>
      </c>
      <c r="S19">
        <v>351</v>
      </c>
      <c r="T19">
        <v>479</v>
      </c>
      <c r="U19">
        <v>358</v>
      </c>
      <c r="V19">
        <v>290</v>
      </c>
      <c r="W19">
        <v>493</v>
      </c>
      <c r="X19">
        <v>97</v>
      </c>
      <c r="Y19">
        <v>154</v>
      </c>
      <c r="Z19">
        <v>576</v>
      </c>
      <c r="AA19">
        <v>1620</v>
      </c>
    </row>
    <row r="20" spans="1:27" ht="22.5" customHeight="1" x14ac:dyDescent="0.15">
      <c r="A20" t="s">
        <v>61</v>
      </c>
      <c r="B20">
        <f>SUM(B5:B19)</f>
        <v>46212</v>
      </c>
      <c r="C20">
        <f t="shared" ref="C20:AA20" si="0">SUM(C5:C19)</f>
        <v>46295</v>
      </c>
      <c r="D20">
        <f t="shared" si="0"/>
        <v>50751</v>
      </c>
      <c r="E20">
        <f t="shared" si="0"/>
        <v>97046</v>
      </c>
      <c r="G20">
        <f t="shared" si="0"/>
        <v>3935</v>
      </c>
      <c r="H20">
        <f t="shared" si="0"/>
        <v>4129</v>
      </c>
      <c r="I20">
        <f t="shared" si="0"/>
        <v>4416</v>
      </c>
      <c r="J20">
        <f t="shared" si="0"/>
        <v>4677</v>
      </c>
      <c r="K20">
        <f t="shared" si="0"/>
        <v>4056</v>
      </c>
      <c r="L20">
        <f t="shared" si="0"/>
        <v>4299</v>
      </c>
      <c r="M20">
        <f t="shared" si="0"/>
        <v>4710</v>
      </c>
      <c r="N20">
        <f t="shared" si="0"/>
        <v>5370</v>
      </c>
      <c r="O20">
        <f t="shared" si="0"/>
        <v>6955</v>
      </c>
      <c r="P20">
        <f t="shared" si="0"/>
        <v>6067</v>
      </c>
      <c r="Q20">
        <f t="shared" si="0"/>
        <v>5691</v>
      </c>
      <c r="R20">
        <f t="shared" si="0"/>
        <v>5929</v>
      </c>
      <c r="S20">
        <f t="shared" si="0"/>
        <v>6714</v>
      </c>
      <c r="T20">
        <f t="shared" si="0"/>
        <v>8325</v>
      </c>
      <c r="U20">
        <f t="shared" si="0"/>
        <v>6369</v>
      </c>
      <c r="V20">
        <f t="shared" si="0"/>
        <v>5645</v>
      </c>
      <c r="W20">
        <f t="shared" si="0"/>
        <v>9759</v>
      </c>
      <c r="X20">
        <f t="shared" si="0"/>
        <v>2284</v>
      </c>
      <c r="Y20">
        <f t="shared" si="0"/>
        <v>3284</v>
      </c>
      <c r="Z20">
        <f t="shared" si="0"/>
        <v>12480</v>
      </c>
      <c r="AA20">
        <f t="shared" si="0"/>
        <v>30098</v>
      </c>
    </row>
    <row r="21" spans="1:27" ht="22.5" customHeight="1" x14ac:dyDescent="0.15">
      <c r="A21" t="s">
        <v>53</v>
      </c>
      <c r="B21">
        <v>3871</v>
      </c>
      <c r="C21">
        <v>4001</v>
      </c>
      <c r="D21">
        <v>4611</v>
      </c>
      <c r="E21">
        <v>8612</v>
      </c>
      <c r="F21" s="2">
        <v>2.2000000000000002</v>
      </c>
      <c r="G21">
        <v>267</v>
      </c>
      <c r="H21">
        <v>340</v>
      </c>
      <c r="I21">
        <v>325</v>
      </c>
      <c r="J21">
        <v>384</v>
      </c>
      <c r="K21">
        <v>324</v>
      </c>
      <c r="L21">
        <v>329</v>
      </c>
      <c r="M21">
        <v>377</v>
      </c>
      <c r="N21">
        <v>396</v>
      </c>
      <c r="O21">
        <v>526</v>
      </c>
      <c r="P21">
        <v>444</v>
      </c>
      <c r="Q21">
        <v>448</v>
      </c>
      <c r="R21">
        <v>571</v>
      </c>
      <c r="S21">
        <v>732</v>
      </c>
      <c r="T21">
        <v>857</v>
      </c>
      <c r="U21">
        <v>634</v>
      </c>
      <c r="V21">
        <v>554</v>
      </c>
      <c r="W21">
        <v>1104</v>
      </c>
      <c r="X21">
        <v>156</v>
      </c>
      <c r="Y21">
        <v>241</v>
      </c>
      <c r="Z21">
        <v>932</v>
      </c>
      <c r="AA21">
        <v>3149</v>
      </c>
    </row>
    <row r="22" spans="1:27" ht="22.5" customHeight="1" x14ac:dyDescent="0.15">
      <c r="A22" t="s">
        <v>54</v>
      </c>
      <c r="B22">
        <v>4838</v>
      </c>
      <c r="C22">
        <v>5112</v>
      </c>
      <c r="D22">
        <v>5609</v>
      </c>
      <c r="E22">
        <v>10721</v>
      </c>
      <c r="F22" s="2">
        <v>2.2000000000000002</v>
      </c>
      <c r="G22">
        <v>377</v>
      </c>
      <c r="H22">
        <v>484</v>
      </c>
      <c r="I22">
        <v>536</v>
      </c>
      <c r="J22">
        <v>570</v>
      </c>
      <c r="K22">
        <v>398</v>
      </c>
      <c r="L22">
        <v>402</v>
      </c>
      <c r="M22">
        <v>507</v>
      </c>
      <c r="N22">
        <v>611</v>
      </c>
      <c r="O22">
        <v>725</v>
      </c>
      <c r="P22">
        <v>714</v>
      </c>
      <c r="Q22">
        <v>621</v>
      </c>
      <c r="R22">
        <v>668</v>
      </c>
      <c r="S22">
        <v>749</v>
      </c>
      <c r="T22">
        <v>956</v>
      </c>
      <c r="U22">
        <v>732</v>
      </c>
      <c r="V22">
        <v>626</v>
      </c>
      <c r="W22">
        <v>1045</v>
      </c>
      <c r="X22">
        <v>225</v>
      </c>
      <c r="Y22">
        <v>333</v>
      </c>
      <c r="Z22">
        <v>1397</v>
      </c>
      <c r="AA22">
        <v>3359</v>
      </c>
    </row>
    <row r="23" spans="1:27" ht="22.5" customHeight="1" x14ac:dyDescent="0.15">
      <c r="A23" t="s">
        <v>55</v>
      </c>
      <c r="B23">
        <v>527</v>
      </c>
      <c r="C23">
        <v>413</v>
      </c>
      <c r="D23">
        <v>500</v>
      </c>
      <c r="E23">
        <v>913</v>
      </c>
      <c r="F23" s="2">
        <v>1.7</v>
      </c>
      <c r="G23">
        <v>12</v>
      </c>
      <c r="H23">
        <v>11</v>
      </c>
      <c r="I23">
        <v>30</v>
      </c>
      <c r="J23">
        <v>28</v>
      </c>
      <c r="K23">
        <v>20</v>
      </c>
      <c r="L23">
        <v>18</v>
      </c>
      <c r="M23">
        <v>17</v>
      </c>
      <c r="N23">
        <v>22</v>
      </c>
      <c r="O23">
        <v>41</v>
      </c>
      <c r="P23">
        <v>26</v>
      </c>
      <c r="Q23">
        <v>51</v>
      </c>
      <c r="R23">
        <v>54</v>
      </c>
      <c r="S23">
        <v>75</v>
      </c>
      <c r="T23">
        <v>90</v>
      </c>
      <c r="U23">
        <v>74</v>
      </c>
      <c r="V23">
        <v>82</v>
      </c>
      <c r="W23">
        <v>262</v>
      </c>
      <c r="X23">
        <v>8</v>
      </c>
      <c r="Y23">
        <v>7</v>
      </c>
      <c r="Z23">
        <v>53</v>
      </c>
      <c r="AA23">
        <v>508</v>
      </c>
    </row>
    <row r="24" spans="1:27" ht="22.5" customHeight="1" x14ac:dyDescent="0.15">
      <c r="A24" t="s">
        <v>56</v>
      </c>
      <c r="B24">
        <v>6034</v>
      </c>
      <c r="C24">
        <v>6093</v>
      </c>
      <c r="D24">
        <v>6814</v>
      </c>
      <c r="E24">
        <v>12907</v>
      </c>
      <c r="F24" s="2">
        <v>2.1</v>
      </c>
      <c r="G24">
        <v>358</v>
      </c>
      <c r="H24">
        <v>430</v>
      </c>
      <c r="I24">
        <v>521</v>
      </c>
      <c r="J24">
        <v>581</v>
      </c>
      <c r="K24">
        <v>508</v>
      </c>
      <c r="L24">
        <v>448</v>
      </c>
      <c r="M24">
        <v>542</v>
      </c>
      <c r="N24">
        <v>672</v>
      </c>
      <c r="O24">
        <v>812</v>
      </c>
      <c r="P24">
        <v>745</v>
      </c>
      <c r="Q24">
        <v>656</v>
      </c>
      <c r="R24">
        <v>825</v>
      </c>
      <c r="S24">
        <v>1047</v>
      </c>
      <c r="T24">
        <v>1321</v>
      </c>
      <c r="U24">
        <v>960</v>
      </c>
      <c r="V24">
        <v>803</v>
      </c>
      <c r="W24">
        <v>1678</v>
      </c>
      <c r="X24">
        <v>201</v>
      </c>
      <c r="Y24">
        <v>307</v>
      </c>
      <c r="Z24">
        <v>1309</v>
      </c>
      <c r="AA24">
        <v>4762</v>
      </c>
    </row>
    <row r="25" spans="1:27" ht="22.5" customHeight="1" x14ac:dyDescent="0.15">
      <c r="A25" t="s">
        <v>57</v>
      </c>
      <c r="B25">
        <v>1471</v>
      </c>
      <c r="C25">
        <v>1285</v>
      </c>
      <c r="D25">
        <v>1497</v>
      </c>
      <c r="E25">
        <v>2782</v>
      </c>
      <c r="F25" s="2">
        <v>1.8</v>
      </c>
      <c r="G25">
        <v>39</v>
      </c>
      <c r="H25">
        <v>60</v>
      </c>
      <c r="I25">
        <v>64</v>
      </c>
      <c r="J25">
        <v>77</v>
      </c>
      <c r="K25">
        <v>59</v>
      </c>
      <c r="L25">
        <v>43</v>
      </c>
      <c r="M25">
        <v>71</v>
      </c>
      <c r="N25">
        <v>93</v>
      </c>
      <c r="O25">
        <v>117</v>
      </c>
      <c r="P25">
        <v>83</v>
      </c>
      <c r="Q25">
        <v>130</v>
      </c>
      <c r="R25">
        <v>174</v>
      </c>
      <c r="S25">
        <v>235</v>
      </c>
      <c r="T25">
        <v>297</v>
      </c>
      <c r="U25">
        <v>255</v>
      </c>
      <c r="V25">
        <v>273</v>
      </c>
      <c r="W25">
        <v>712</v>
      </c>
      <c r="X25">
        <v>21</v>
      </c>
      <c r="Y25">
        <v>32</v>
      </c>
      <c r="Z25">
        <v>163</v>
      </c>
      <c r="AA25">
        <v>1537</v>
      </c>
    </row>
    <row r="26" spans="1:27" ht="22.5" customHeight="1" x14ac:dyDescent="0.15">
      <c r="A26" t="s">
        <v>58</v>
      </c>
      <c r="B26">
        <v>644</v>
      </c>
      <c r="C26">
        <v>488</v>
      </c>
      <c r="D26">
        <v>618</v>
      </c>
      <c r="E26">
        <v>1106</v>
      </c>
      <c r="F26" s="2">
        <v>1.7</v>
      </c>
      <c r="G26">
        <v>11</v>
      </c>
      <c r="H26">
        <v>11</v>
      </c>
      <c r="I26">
        <v>15</v>
      </c>
      <c r="J26">
        <v>18</v>
      </c>
      <c r="K26">
        <v>14</v>
      </c>
      <c r="L26">
        <v>16</v>
      </c>
      <c r="M26">
        <v>21</v>
      </c>
      <c r="N26">
        <v>27</v>
      </c>
      <c r="O26">
        <v>33</v>
      </c>
      <c r="P26">
        <v>38</v>
      </c>
      <c r="Q26">
        <v>42</v>
      </c>
      <c r="R26">
        <v>66</v>
      </c>
      <c r="S26">
        <v>98</v>
      </c>
      <c r="T26">
        <v>134</v>
      </c>
      <c r="U26">
        <v>134</v>
      </c>
      <c r="V26">
        <v>113</v>
      </c>
      <c r="W26">
        <v>315</v>
      </c>
      <c r="X26">
        <v>4</v>
      </c>
      <c r="Y26">
        <v>13</v>
      </c>
      <c r="Z26">
        <v>37</v>
      </c>
      <c r="AA26">
        <v>696</v>
      </c>
    </row>
    <row r="27" spans="1:27" ht="22.5" customHeight="1" x14ac:dyDescent="0.15">
      <c r="A27" t="s">
        <v>59</v>
      </c>
      <c r="B27">
        <v>1929</v>
      </c>
      <c r="C27">
        <v>1929</v>
      </c>
      <c r="D27">
        <v>2192</v>
      </c>
      <c r="E27">
        <v>4121</v>
      </c>
      <c r="F27" s="2">
        <v>2.1</v>
      </c>
      <c r="G27">
        <v>88</v>
      </c>
      <c r="H27">
        <v>133</v>
      </c>
      <c r="I27">
        <v>164</v>
      </c>
      <c r="J27">
        <v>174</v>
      </c>
      <c r="K27">
        <v>128</v>
      </c>
      <c r="L27">
        <v>106</v>
      </c>
      <c r="M27">
        <v>124</v>
      </c>
      <c r="N27">
        <v>146</v>
      </c>
      <c r="O27">
        <v>211</v>
      </c>
      <c r="P27">
        <v>202</v>
      </c>
      <c r="Q27">
        <v>267</v>
      </c>
      <c r="R27">
        <v>272</v>
      </c>
      <c r="S27">
        <v>351</v>
      </c>
      <c r="T27">
        <v>414</v>
      </c>
      <c r="U27">
        <v>306</v>
      </c>
      <c r="V27">
        <v>300</v>
      </c>
      <c r="W27">
        <v>735</v>
      </c>
      <c r="X27">
        <v>40</v>
      </c>
      <c r="Y27">
        <v>97</v>
      </c>
      <c r="Z27">
        <v>385</v>
      </c>
      <c r="AA27">
        <v>1755</v>
      </c>
    </row>
    <row r="29" spans="1:27" ht="22.5" customHeight="1" x14ac:dyDescent="0.15">
      <c r="A29" t="s">
        <v>60</v>
      </c>
      <c r="B29">
        <v>65526</v>
      </c>
      <c r="C29">
        <v>65616</v>
      </c>
      <c r="D29">
        <v>72592</v>
      </c>
      <c r="E29">
        <v>138208</v>
      </c>
      <c r="F29" s="2">
        <v>2.1</v>
      </c>
      <c r="G29">
        <v>5087</v>
      </c>
      <c r="H29">
        <v>5598</v>
      </c>
      <c r="I29">
        <v>6071</v>
      </c>
      <c r="J29">
        <v>6509</v>
      </c>
      <c r="K29">
        <v>5507</v>
      </c>
      <c r="L29">
        <v>5661</v>
      </c>
      <c r="M29">
        <v>6369</v>
      </c>
      <c r="N29">
        <v>7337</v>
      </c>
      <c r="O29">
        <v>9420</v>
      </c>
      <c r="P29">
        <v>8319</v>
      </c>
      <c r="Q29">
        <v>7906</v>
      </c>
      <c r="R29">
        <v>8559</v>
      </c>
      <c r="S29">
        <v>10001</v>
      </c>
      <c r="T29">
        <v>12394</v>
      </c>
      <c r="U29">
        <v>9464</v>
      </c>
      <c r="V29">
        <v>8396</v>
      </c>
      <c r="W29">
        <v>15610</v>
      </c>
      <c r="X29">
        <v>2939</v>
      </c>
      <c r="Y29">
        <v>4314</v>
      </c>
      <c r="Z29">
        <v>16756</v>
      </c>
      <c r="AA29">
        <v>45864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5267</v>
      </c>
      <c r="C5">
        <v>5195</v>
      </c>
      <c r="D5">
        <v>5994</v>
      </c>
      <c r="E5">
        <v>11189</v>
      </c>
      <c r="F5">
        <v>2.1</v>
      </c>
      <c r="G5">
        <v>446</v>
      </c>
      <c r="H5">
        <v>583</v>
      </c>
      <c r="I5">
        <v>584</v>
      </c>
      <c r="J5">
        <v>495</v>
      </c>
      <c r="K5">
        <v>407</v>
      </c>
      <c r="L5">
        <v>350</v>
      </c>
      <c r="M5">
        <v>493</v>
      </c>
      <c r="N5">
        <v>615</v>
      </c>
      <c r="O5">
        <v>834</v>
      </c>
      <c r="P5">
        <v>666</v>
      </c>
      <c r="Q5">
        <v>592</v>
      </c>
      <c r="R5">
        <v>657</v>
      </c>
      <c r="S5">
        <v>751</v>
      </c>
      <c r="T5">
        <v>973</v>
      </c>
      <c r="U5">
        <v>718</v>
      </c>
      <c r="V5">
        <v>684</v>
      </c>
      <c r="W5">
        <v>1341</v>
      </c>
      <c r="X5">
        <v>245</v>
      </c>
      <c r="Y5">
        <v>439</v>
      </c>
      <c r="Z5">
        <v>1613</v>
      </c>
      <c r="AA5">
        <v>3716</v>
      </c>
    </row>
    <row r="6" spans="1:27" ht="22.5" customHeight="1" x14ac:dyDescent="0.15">
      <c r="A6" t="s">
        <v>39</v>
      </c>
      <c r="B6">
        <v>4615</v>
      </c>
      <c r="C6">
        <v>4883</v>
      </c>
      <c r="D6">
        <v>5639</v>
      </c>
      <c r="E6">
        <v>10522</v>
      </c>
      <c r="F6">
        <v>2.2000000000000002</v>
      </c>
      <c r="G6">
        <v>458</v>
      </c>
      <c r="H6">
        <v>504</v>
      </c>
      <c r="I6">
        <v>560</v>
      </c>
      <c r="J6">
        <v>627</v>
      </c>
      <c r="K6">
        <v>501</v>
      </c>
      <c r="L6">
        <v>416</v>
      </c>
      <c r="M6">
        <v>459</v>
      </c>
      <c r="N6">
        <v>535</v>
      </c>
      <c r="O6">
        <v>690</v>
      </c>
      <c r="P6">
        <v>740</v>
      </c>
      <c r="Q6">
        <v>606</v>
      </c>
      <c r="R6">
        <v>616</v>
      </c>
      <c r="S6">
        <v>643</v>
      </c>
      <c r="T6">
        <v>881</v>
      </c>
      <c r="U6">
        <v>768</v>
      </c>
      <c r="V6">
        <v>660</v>
      </c>
      <c r="W6">
        <v>858</v>
      </c>
      <c r="X6">
        <v>244</v>
      </c>
      <c r="Y6">
        <v>427</v>
      </c>
      <c r="Z6">
        <v>1522</v>
      </c>
      <c r="AA6">
        <v>3167</v>
      </c>
    </row>
    <row r="7" spans="1:27" ht="22.5" customHeight="1" x14ac:dyDescent="0.15">
      <c r="A7" t="s">
        <v>40</v>
      </c>
      <c r="B7">
        <v>12538</v>
      </c>
      <c r="C7">
        <v>12212</v>
      </c>
      <c r="D7">
        <v>13070</v>
      </c>
      <c r="E7">
        <v>25282</v>
      </c>
      <c r="F7">
        <v>2</v>
      </c>
      <c r="G7">
        <v>994</v>
      </c>
      <c r="H7">
        <v>1019</v>
      </c>
      <c r="I7">
        <v>1160</v>
      </c>
      <c r="J7">
        <v>1172</v>
      </c>
      <c r="K7">
        <v>1036</v>
      </c>
      <c r="L7">
        <v>1196</v>
      </c>
      <c r="M7">
        <v>1275</v>
      </c>
      <c r="N7">
        <v>1478</v>
      </c>
      <c r="O7">
        <v>1925</v>
      </c>
      <c r="P7">
        <v>1750</v>
      </c>
      <c r="Q7">
        <v>1666</v>
      </c>
      <c r="R7">
        <v>1658</v>
      </c>
      <c r="S7">
        <v>1723</v>
      </c>
      <c r="T7">
        <v>2091</v>
      </c>
      <c r="U7">
        <v>1455</v>
      </c>
      <c r="V7">
        <v>1400</v>
      </c>
      <c r="W7">
        <v>2284</v>
      </c>
      <c r="X7">
        <v>587</v>
      </c>
      <c r="Y7">
        <v>790</v>
      </c>
      <c r="Z7">
        <v>3173</v>
      </c>
      <c r="AA7">
        <v>7230</v>
      </c>
    </row>
    <row r="8" spans="1:27" ht="22.5" customHeight="1" x14ac:dyDescent="0.15">
      <c r="A8" t="s">
        <v>41</v>
      </c>
      <c r="B8">
        <v>965</v>
      </c>
      <c r="C8">
        <v>973</v>
      </c>
      <c r="D8">
        <v>947</v>
      </c>
      <c r="E8">
        <v>1920</v>
      </c>
      <c r="F8">
        <v>1.9</v>
      </c>
      <c r="G8">
        <v>67</v>
      </c>
      <c r="H8">
        <v>64</v>
      </c>
      <c r="I8">
        <v>48</v>
      </c>
      <c r="J8">
        <v>63</v>
      </c>
      <c r="K8">
        <v>93</v>
      </c>
      <c r="L8">
        <v>72</v>
      </c>
      <c r="M8">
        <v>78</v>
      </c>
      <c r="N8">
        <v>105</v>
      </c>
      <c r="O8">
        <v>94</v>
      </c>
      <c r="P8">
        <v>100</v>
      </c>
      <c r="Q8">
        <v>110</v>
      </c>
      <c r="R8">
        <v>116</v>
      </c>
      <c r="S8">
        <v>164</v>
      </c>
      <c r="T8">
        <v>209</v>
      </c>
      <c r="U8">
        <v>153</v>
      </c>
      <c r="V8">
        <v>145</v>
      </c>
      <c r="W8">
        <v>239</v>
      </c>
      <c r="X8">
        <v>47</v>
      </c>
      <c r="Y8">
        <v>48</v>
      </c>
      <c r="Z8">
        <v>179</v>
      </c>
      <c r="AA8">
        <v>746</v>
      </c>
    </row>
    <row r="9" spans="1:27" ht="22.5" customHeight="1" x14ac:dyDescent="0.15">
      <c r="A9" t="s">
        <v>42</v>
      </c>
      <c r="B9">
        <v>4559</v>
      </c>
      <c r="C9">
        <v>4421</v>
      </c>
      <c r="D9">
        <v>4542</v>
      </c>
      <c r="E9">
        <v>8963</v>
      </c>
      <c r="F9">
        <v>1.9</v>
      </c>
      <c r="G9">
        <v>391</v>
      </c>
      <c r="H9">
        <v>393</v>
      </c>
      <c r="I9">
        <v>374</v>
      </c>
      <c r="J9">
        <v>426</v>
      </c>
      <c r="K9">
        <v>467</v>
      </c>
      <c r="L9">
        <v>514</v>
      </c>
      <c r="M9">
        <v>526</v>
      </c>
      <c r="N9">
        <v>499</v>
      </c>
      <c r="O9">
        <v>657</v>
      </c>
      <c r="P9">
        <v>582</v>
      </c>
      <c r="Q9">
        <v>461</v>
      </c>
      <c r="R9">
        <v>509</v>
      </c>
      <c r="S9">
        <v>555</v>
      </c>
      <c r="T9">
        <v>706</v>
      </c>
      <c r="U9">
        <v>543</v>
      </c>
      <c r="V9">
        <v>484</v>
      </c>
      <c r="W9">
        <v>876</v>
      </c>
      <c r="X9">
        <v>246</v>
      </c>
      <c r="Y9">
        <v>308</v>
      </c>
      <c r="Z9">
        <v>1158</v>
      </c>
      <c r="AA9">
        <v>2609</v>
      </c>
    </row>
    <row r="10" spans="1:27" ht="22.5" customHeight="1" x14ac:dyDescent="0.15">
      <c r="A10" t="s">
        <v>43</v>
      </c>
      <c r="B10">
        <v>5790</v>
      </c>
      <c r="C10">
        <v>5817</v>
      </c>
      <c r="D10">
        <v>6479</v>
      </c>
      <c r="E10">
        <v>12296</v>
      </c>
      <c r="F10">
        <v>2.1</v>
      </c>
      <c r="G10">
        <v>595</v>
      </c>
      <c r="H10">
        <v>570</v>
      </c>
      <c r="I10">
        <v>539</v>
      </c>
      <c r="J10">
        <v>594</v>
      </c>
      <c r="K10">
        <v>516</v>
      </c>
      <c r="L10">
        <v>634</v>
      </c>
      <c r="M10">
        <v>686</v>
      </c>
      <c r="N10">
        <v>702</v>
      </c>
      <c r="O10">
        <v>981</v>
      </c>
      <c r="P10">
        <v>730</v>
      </c>
      <c r="Q10">
        <v>663</v>
      </c>
      <c r="R10">
        <v>712</v>
      </c>
      <c r="S10">
        <v>860</v>
      </c>
      <c r="T10">
        <v>960</v>
      </c>
      <c r="U10">
        <v>748</v>
      </c>
      <c r="V10">
        <v>647</v>
      </c>
      <c r="W10">
        <v>1159</v>
      </c>
      <c r="X10">
        <v>366</v>
      </c>
      <c r="Y10">
        <v>451</v>
      </c>
      <c r="Z10">
        <v>1704</v>
      </c>
      <c r="AA10">
        <v>3514</v>
      </c>
    </row>
    <row r="11" spans="1:27" ht="22.5" customHeight="1" x14ac:dyDescent="0.15">
      <c r="A11" t="s">
        <v>44</v>
      </c>
      <c r="B11">
        <v>5948</v>
      </c>
      <c r="C11">
        <v>6188</v>
      </c>
      <c r="D11">
        <v>6789</v>
      </c>
      <c r="E11">
        <v>12977</v>
      </c>
      <c r="F11">
        <v>2.1</v>
      </c>
      <c r="G11">
        <v>492</v>
      </c>
      <c r="H11">
        <v>480</v>
      </c>
      <c r="I11">
        <v>586</v>
      </c>
      <c r="J11">
        <v>658</v>
      </c>
      <c r="K11">
        <v>547</v>
      </c>
      <c r="L11">
        <v>550</v>
      </c>
      <c r="M11">
        <v>579</v>
      </c>
      <c r="N11">
        <v>690</v>
      </c>
      <c r="O11">
        <v>863</v>
      </c>
      <c r="P11">
        <v>715</v>
      </c>
      <c r="Q11">
        <v>784</v>
      </c>
      <c r="R11">
        <v>840</v>
      </c>
      <c r="S11">
        <v>942</v>
      </c>
      <c r="T11">
        <v>1222</v>
      </c>
      <c r="U11">
        <v>889</v>
      </c>
      <c r="V11">
        <v>801</v>
      </c>
      <c r="W11">
        <v>1339</v>
      </c>
      <c r="X11">
        <v>276</v>
      </c>
      <c r="Y11">
        <v>390</v>
      </c>
      <c r="Z11">
        <v>1558</v>
      </c>
      <c r="AA11">
        <v>4251</v>
      </c>
    </row>
    <row r="12" spans="1:27" ht="22.5" customHeight="1" x14ac:dyDescent="0.15">
      <c r="A12" t="s">
        <v>45</v>
      </c>
      <c r="B12">
        <v>152</v>
      </c>
      <c r="C12">
        <v>86</v>
      </c>
      <c r="D12">
        <v>124</v>
      </c>
      <c r="E12">
        <v>210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3</v>
      </c>
      <c r="O12">
        <v>3</v>
      </c>
      <c r="P12">
        <v>2</v>
      </c>
      <c r="Q12">
        <v>8</v>
      </c>
      <c r="R12">
        <v>11</v>
      </c>
      <c r="S12">
        <v>6</v>
      </c>
      <c r="T12">
        <v>13</v>
      </c>
      <c r="U12">
        <v>31</v>
      </c>
      <c r="V12">
        <v>33</v>
      </c>
      <c r="W12">
        <v>98</v>
      </c>
      <c r="X12">
        <v>0</v>
      </c>
      <c r="Y12">
        <v>0</v>
      </c>
      <c r="Z12">
        <v>0</v>
      </c>
      <c r="AA12">
        <v>175</v>
      </c>
    </row>
    <row r="13" spans="1:27" ht="22.5" customHeight="1" x14ac:dyDescent="0.15">
      <c r="A13" t="s">
        <v>46</v>
      </c>
      <c r="B13">
        <v>422</v>
      </c>
      <c r="C13">
        <v>395</v>
      </c>
      <c r="D13">
        <v>434</v>
      </c>
      <c r="E13">
        <v>829</v>
      </c>
      <c r="F13">
        <v>1.9</v>
      </c>
      <c r="G13">
        <v>11</v>
      </c>
      <c r="H13">
        <v>14</v>
      </c>
      <c r="I13">
        <v>19</v>
      </c>
      <c r="J13">
        <v>18</v>
      </c>
      <c r="K13">
        <v>24</v>
      </c>
      <c r="L13">
        <v>20</v>
      </c>
      <c r="M13">
        <v>16</v>
      </c>
      <c r="N13">
        <v>29</v>
      </c>
      <c r="O13">
        <v>38</v>
      </c>
      <c r="P13">
        <v>41</v>
      </c>
      <c r="Q13">
        <v>46</v>
      </c>
      <c r="R13">
        <v>55</v>
      </c>
      <c r="S13">
        <v>85</v>
      </c>
      <c r="T13">
        <v>103</v>
      </c>
      <c r="U13">
        <v>89</v>
      </c>
      <c r="V13">
        <v>73</v>
      </c>
      <c r="W13">
        <v>148</v>
      </c>
      <c r="X13">
        <v>5</v>
      </c>
      <c r="Y13">
        <v>9</v>
      </c>
      <c r="Z13">
        <v>44</v>
      </c>
      <c r="AA13">
        <v>413</v>
      </c>
    </row>
    <row r="14" spans="1:27" ht="22.5" customHeight="1" x14ac:dyDescent="0.15">
      <c r="A14" t="s">
        <v>47</v>
      </c>
      <c r="B14">
        <v>998</v>
      </c>
      <c r="C14">
        <v>1041</v>
      </c>
      <c r="D14">
        <v>1096</v>
      </c>
      <c r="E14">
        <v>2137</v>
      </c>
      <c r="F14">
        <v>2.1</v>
      </c>
      <c r="G14">
        <v>112</v>
      </c>
      <c r="H14">
        <v>100</v>
      </c>
      <c r="I14">
        <v>96</v>
      </c>
      <c r="J14">
        <v>98</v>
      </c>
      <c r="K14">
        <v>87</v>
      </c>
      <c r="L14">
        <v>126</v>
      </c>
      <c r="M14">
        <v>147</v>
      </c>
      <c r="N14">
        <v>132</v>
      </c>
      <c r="O14">
        <v>160</v>
      </c>
      <c r="P14">
        <v>132</v>
      </c>
      <c r="Q14">
        <v>104</v>
      </c>
      <c r="R14">
        <v>127</v>
      </c>
      <c r="S14">
        <v>154</v>
      </c>
      <c r="T14">
        <v>158</v>
      </c>
      <c r="U14">
        <v>126</v>
      </c>
      <c r="V14">
        <v>103</v>
      </c>
      <c r="W14">
        <v>175</v>
      </c>
      <c r="X14">
        <v>59</v>
      </c>
      <c r="Y14">
        <v>99</v>
      </c>
      <c r="Z14">
        <v>308</v>
      </c>
      <c r="AA14">
        <v>562</v>
      </c>
    </row>
    <row r="15" spans="1:27" ht="22.5" customHeight="1" x14ac:dyDescent="0.15">
      <c r="A15" t="s">
        <v>48</v>
      </c>
      <c r="B15">
        <v>1106</v>
      </c>
      <c r="C15">
        <v>1196</v>
      </c>
      <c r="D15">
        <v>1281</v>
      </c>
      <c r="E15">
        <v>2477</v>
      </c>
      <c r="F15">
        <v>2.2000000000000002</v>
      </c>
      <c r="G15">
        <v>144</v>
      </c>
      <c r="H15">
        <v>117</v>
      </c>
      <c r="I15">
        <v>118</v>
      </c>
      <c r="J15">
        <v>112</v>
      </c>
      <c r="K15">
        <v>99</v>
      </c>
      <c r="L15">
        <v>140</v>
      </c>
      <c r="M15">
        <v>143</v>
      </c>
      <c r="N15">
        <v>200</v>
      </c>
      <c r="O15">
        <v>213</v>
      </c>
      <c r="P15">
        <v>152</v>
      </c>
      <c r="Q15">
        <v>139</v>
      </c>
      <c r="R15">
        <v>149</v>
      </c>
      <c r="S15">
        <v>155</v>
      </c>
      <c r="T15">
        <v>182</v>
      </c>
      <c r="U15">
        <v>117</v>
      </c>
      <c r="V15">
        <v>98</v>
      </c>
      <c r="W15">
        <v>199</v>
      </c>
      <c r="X15">
        <v>87</v>
      </c>
      <c r="Y15">
        <v>101</v>
      </c>
      <c r="Z15">
        <v>379</v>
      </c>
      <c r="AA15">
        <v>596</v>
      </c>
    </row>
    <row r="16" spans="1:27" ht="22.5" customHeight="1" x14ac:dyDescent="0.15">
      <c r="A16" t="s">
        <v>49</v>
      </c>
      <c r="B16">
        <v>662</v>
      </c>
      <c r="C16">
        <v>640</v>
      </c>
      <c r="D16">
        <v>698</v>
      </c>
      <c r="E16">
        <v>1338</v>
      </c>
      <c r="F16">
        <v>2</v>
      </c>
      <c r="G16">
        <v>25</v>
      </c>
      <c r="H16">
        <v>29</v>
      </c>
      <c r="I16">
        <v>55</v>
      </c>
      <c r="J16">
        <v>64</v>
      </c>
      <c r="K16">
        <v>30</v>
      </c>
      <c r="L16">
        <v>30</v>
      </c>
      <c r="M16">
        <v>53</v>
      </c>
      <c r="N16">
        <v>46</v>
      </c>
      <c r="O16">
        <v>70</v>
      </c>
      <c r="P16">
        <v>80</v>
      </c>
      <c r="Q16">
        <v>69</v>
      </c>
      <c r="R16">
        <v>96</v>
      </c>
      <c r="S16">
        <v>114</v>
      </c>
      <c r="T16">
        <v>143</v>
      </c>
      <c r="U16">
        <v>112</v>
      </c>
      <c r="V16">
        <v>98</v>
      </c>
      <c r="W16">
        <v>224</v>
      </c>
      <c r="X16">
        <v>17</v>
      </c>
      <c r="Y16">
        <v>20</v>
      </c>
      <c r="Z16">
        <v>109</v>
      </c>
      <c r="AA16">
        <v>577</v>
      </c>
    </row>
    <row r="17" spans="1:27" ht="22.5" customHeight="1" x14ac:dyDescent="0.15">
      <c r="A17" t="s">
        <v>50</v>
      </c>
      <c r="B17">
        <v>671</v>
      </c>
      <c r="C17">
        <v>689</v>
      </c>
      <c r="D17">
        <v>726</v>
      </c>
      <c r="E17">
        <v>1415</v>
      </c>
      <c r="F17">
        <v>2.1</v>
      </c>
      <c r="G17">
        <v>20</v>
      </c>
      <c r="H17">
        <v>25</v>
      </c>
      <c r="I17">
        <v>37</v>
      </c>
      <c r="J17">
        <v>55</v>
      </c>
      <c r="K17">
        <v>47</v>
      </c>
      <c r="L17">
        <v>48</v>
      </c>
      <c r="M17">
        <v>46</v>
      </c>
      <c r="N17">
        <v>55</v>
      </c>
      <c r="O17">
        <v>71</v>
      </c>
      <c r="P17">
        <v>71</v>
      </c>
      <c r="Q17">
        <v>80</v>
      </c>
      <c r="R17">
        <v>98</v>
      </c>
      <c r="S17">
        <v>118</v>
      </c>
      <c r="T17">
        <v>169</v>
      </c>
      <c r="U17">
        <v>127</v>
      </c>
      <c r="V17">
        <v>107</v>
      </c>
      <c r="W17">
        <v>241</v>
      </c>
      <c r="X17">
        <v>14</v>
      </c>
      <c r="Y17">
        <v>14</v>
      </c>
      <c r="Z17">
        <v>82</v>
      </c>
      <c r="AA17">
        <v>644</v>
      </c>
    </row>
    <row r="18" spans="1:27" ht="22.5" customHeight="1" x14ac:dyDescent="0.15">
      <c r="A18" t="s">
        <v>51</v>
      </c>
      <c r="B18">
        <v>313</v>
      </c>
      <c r="C18">
        <v>281</v>
      </c>
      <c r="D18">
        <v>325</v>
      </c>
      <c r="E18">
        <v>606</v>
      </c>
      <c r="F18">
        <v>1.9</v>
      </c>
      <c r="G18">
        <v>11</v>
      </c>
      <c r="H18">
        <v>19</v>
      </c>
      <c r="I18">
        <v>17</v>
      </c>
      <c r="J18">
        <v>16</v>
      </c>
      <c r="K18">
        <v>17</v>
      </c>
      <c r="L18">
        <v>13</v>
      </c>
      <c r="M18">
        <v>11</v>
      </c>
      <c r="N18">
        <v>24</v>
      </c>
      <c r="O18">
        <v>23</v>
      </c>
      <c r="P18">
        <v>21</v>
      </c>
      <c r="Q18">
        <v>47</v>
      </c>
      <c r="R18">
        <v>37</v>
      </c>
      <c r="S18">
        <v>58</v>
      </c>
      <c r="T18">
        <v>76</v>
      </c>
      <c r="U18">
        <v>59</v>
      </c>
      <c r="V18">
        <v>45</v>
      </c>
      <c r="W18">
        <v>112</v>
      </c>
      <c r="X18">
        <v>1</v>
      </c>
      <c r="Y18">
        <v>16</v>
      </c>
      <c r="Z18">
        <v>47</v>
      </c>
      <c r="AA18">
        <v>292</v>
      </c>
    </row>
    <row r="19" spans="1:27" ht="22.5" customHeight="1" x14ac:dyDescent="0.15">
      <c r="A19" t="s">
        <v>52</v>
      </c>
      <c r="B19">
        <v>2145</v>
      </c>
      <c r="C19">
        <v>2232</v>
      </c>
      <c r="D19">
        <v>2517</v>
      </c>
      <c r="E19">
        <v>4749</v>
      </c>
      <c r="F19">
        <v>2.2000000000000002</v>
      </c>
      <c r="G19">
        <v>160</v>
      </c>
      <c r="H19">
        <v>196</v>
      </c>
      <c r="I19">
        <v>221</v>
      </c>
      <c r="J19">
        <v>294</v>
      </c>
      <c r="K19">
        <v>185</v>
      </c>
      <c r="L19">
        <v>159</v>
      </c>
      <c r="M19">
        <v>173</v>
      </c>
      <c r="N19">
        <v>223</v>
      </c>
      <c r="O19">
        <v>316</v>
      </c>
      <c r="P19">
        <v>306</v>
      </c>
      <c r="Q19">
        <v>289</v>
      </c>
      <c r="R19">
        <v>249</v>
      </c>
      <c r="S19">
        <v>350</v>
      </c>
      <c r="T19">
        <v>481</v>
      </c>
      <c r="U19">
        <v>357</v>
      </c>
      <c r="V19">
        <v>293</v>
      </c>
      <c r="W19">
        <v>497</v>
      </c>
      <c r="X19">
        <v>98</v>
      </c>
      <c r="Y19">
        <v>156</v>
      </c>
      <c r="Z19">
        <v>577</v>
      </c>
      <c r="AA19">
        <v>1628</v>
      </c>
    </row>
    <row r="20" spans="1:27" ht="22.5" customHeight="1" x14ac:dyDescent="0.15">
      <c r="A20" t="s">
        <v>61</v>
      </c>
      <c r="B20">
        <f>SUM(B5:B19)</f>
        <v>46151</v>
      </c>
      <c r="C20">
        <f>SUM(C5:C19)</f>
        <v>46249</v>
      </c>
      <c r="D20">
        <f>SUM(D5:D19)</f>
        <v>50661</v>
      </c>
      <c r="E20">
        <f>SUM(E5:E19)</f>
        <v>96910</v>
      </c>
      <c r="G20">
        <f t="shared" ref="G20:AA20" si="0">SUM(G5:G19)</f>
        <v>3926</v>
      </c>
      <c r="H20">
        <f t="shared" si="0"/>
        <v>4113</v>
      </c>
      <c r="I20">
        <f t="shared" si="0"/>
        <v>4414</v>
      </c>
      <c r="J20">
        <f t="shared" si="0"/>
        <v>4692</v>
      </c>
      <c r="K20">
        <f t="shared" si="0"/>
        <v>4057</v>
      </c>
      <c r="L20">
        <f t="shared" si="0"/>
        <v>4269</v>
      </c>
      <c r="M20">
        <f t="shared" si="0"/>
        <v>4685</v>
      </c>
      <c r="N20">
        <f t="shared" si="0"/>
        <v>5336</v>
      </c>
      <c r="O20">
        <f t="shared" si="0"/>
        <v>6938</v>
      </c>
      <c r="P20">
        <f t="shared" si="0"/>
        <v>6088</v>
      </c>
      <c r="Q20">
        <f t="shared" si="0"/>
        <v>5664</v>
      </c>
      <c r="R20">
        <f t="shared" si="0"/>
        <v>5930</v>
      </c>
      <c r="S20">
        <f t="shared" si="0"/>
        <v>6678</v>
      </c>
      <c r="T20">
        <f t="shared" si="0"/>
        <v>8367</v>
      </c>
      <c r="U20">
        <f t="shared" si="0"/>
        <v>6292</v>
      </c>
      <c r="V20">
        <f t="shared" si="0"/>
        <v>5671</v>
      </c>
      <c r="W20">
        <f t="shared" si="0"/>
        <v>9790</v>
      </c>
      <c r="X20">
        <f t="shared" si="0"/>
        <v>2292</v>
      </c>
      <c r="Y20">
        <f t="shared" si="0"/>
        <v>3268</v>
      </c>
      <c r="Z20">
        <f t="shared" si="0"/>
        <v>12453</v>
      </c>
      <c r="AA20">
        <f t="shared" si="0"/>
        <v>30120</v>
      </c>
    </row>
    <row r="21" spans="1:27" ht="22.5" customHeight="1" x14ac:dyDescent="0.15">
      <c r="A21" t="s">
        <v>53</v>
      </c>
      <c r="B21">
        <v>3869</v>
      </c>
      <c r="C21">
        <v>3998</v>
      </c>
      <c r="D21">
        <v>4611</v>
      </c>
      <c r="E21">
        <v>8609</v>
      </c>
      <c r="F21">
        <v>2.2000000000000002</v>
      </c>
      <c r="G21">
        <v>266</v>
      </c>
      <c r="H21">
        <v>346</v>
      </c>
      <c r="I21">
        <v>330</v>
      </c>
      <c r="J21">
        <v>379</v>
      </c>
      <c r="K21">
        <v>321</v>
      </c>
      <c r="L21">
        <v>326</v>
      </c>
      <c r="M21">
        <v>371</v>
      </c>
      <c r="N21">
        <v>405</v>
      </c>
      <c r="O21">
        <v>518</v>
      </c>
      <c r="P21">
        <v>453</v>
      </c>
      <c r="Q21">
        <v>443</v>
      </c>
      <c r="R21">
        <v>564</v>
      </c>
      <c r="S21">
        <v>731</v>
      </c>
      <c r="T21">
        <v>867</v>
      </c>
      <c r="U21">
        <v>625</v>
      </c>
      <c r="V21">
        <v>553</v>
      </c>
      <c r="W21">
        <v>1111</v>
      </c>
      <c r="X21">
        <v>155</v>
      </c>
      <c r="Y21">
        <v>246</v>
      </c>
      <c r="Z21">
        <v>942</v>
      </c>
      <c r="AA21">
        <v>3156</v>
      </c>
    </row>
    <row r="22" spans="1:27" ht="22.5" customHeight="1" x14ac:dyDescent="0.15">
      <c r="A22" t="s">
        <v>54</v>
      </c>
      <c r="B22">
        <v>4845</v>
      </c>
      <c r="C22">
        <v>5115</v>
      </c>
      <c r="D22">
        <v>5616</v>
      </c>
      <c r="E22">
        <v>10731</v>
      </c>
      <c r="F22">
        <v>2.2000000000000002</v>
      </c>
      <c r="G22">
        <v>381</v>
      </c>
      <c r="H22">
        <v>485</v>
      </c>
      <c r="I22">
        <v>536</v>
      </c>
      <c r="J22">
        <v>572</v>
      </c>
      <c r="K22">
        <v>399</v>
      </c>
      <c r="L22">
        <v>401</v>
      </c>
      <c r="M22">
        <v>496</v>
      </c>
      <c r="N22">
        <v>612</v>
      </c>
      <c r="O22">
        <v>729</v>
      </c>
      <c r="P22">
        <v>719</v>
      </c>
      <c r="Q22">
        <v>619</v>
      </c>
      <c r="R22">
        <v>666</v>
      </c>
      <c r="S22">
        <v>741</v>
      </c>
      <c r="T22">
        <v>963</v>
      </c>
      <c r="U22">
        <v>729</v>
      </c>
      <c r="V22">
        <v>632</v>
      </c>
      <c r="W22">
        <v>1051</v>
      </c>
      <c r="X22">
        <v>227</v>
      </c>
      <c r="Y22">
        <v>336</v>
      </c>
      <c r="Z22">
        <v>1402</v>
      </c>
      <c r="AA22">
        <v>3375</v>
      </c>
    </row>
    <row r="23" spans="1:27" ht="22.5" customHeight="1" x14ac:dyDescent="0.15">
      <c r="A23" t="s">
        <v>55</v>
      </c>
      <c r="B23">
        <v>528</v>
      </c>
      <c r="C23">
        <v>414</v>
      </c>
      <c r="D23">
        <v>499</v>
      </c>
      <c r="E23">
        <v>913</v>
      </c>
      <c r="F23">
        <v>1.7</v>
      </c>
      <c r="G23">
        <v>12</v>
      </c>
      <c r="H23">
        <v>10</v>
      </c>
      <c r="I23">
        <v>30</v>
      </c>
      <c r="J23">
        <v>29</v>
      </c>
      <c r="K23">
        <v>20</v>
      </c>
      <c r="L23">
        <v>18</v>
      </c>
      <c r="M23">
        <v>18</v>
      </c>
      <c r="N23">
        <v>20</v>
      </c>
      <c r="O23">
        <v>42</v>
      </c>
      <c r="P23">
        <v>26</v>
      </c>
      <c r="Q23">
        <v>52</v>
      </c>
      <c r="R23">
        <v>52</v>
      </c>
      <c r="S23">
        <v>75</v>
      </c>
      <c r="T23">
        <v>92</v>
      </c>
      <c r="U23">
        <v>74</v>
      </c>
      <c r="V23">
        <v>82</v>
      </c>
      <c r="W23">
        <v>261</v>
      </c>
      <c r="X23">
        <v>8</v>
      </c>
      <c r="Y23">
        <v>6</v>
      </c>
      <c r="Z23">
        <v>52</v>
      </c>
      <c r="AA23">
        <v>509</v>
      </c>
    </row>
    <row r="24" spans="1:27" ht="22.5" customHeight="1" x14ac:dyDescent="0.15">
      <c r="A24" t="s">
        <v>56</v>
      </c>
      <c r="B24">
        <v>6023</v>
      </c>
      <c r="C24">
        <v>6088</v>
      </c>
      <c r="D24">
        <v>6802</v>
      </c>
      <c r="E24">
        <v>12890</v>
      </c>
      <c r="F24">
        <v>2.1</v>
      </c>
      <c r="G24">
        <v>361</v>
      </c>
      <c r="H24">
        <v>426</v>
      </c>
      <c r="I24">
        <v>515</v>
      </c>
      <c r="J24">
        <v>586</v>
      </c>
      <c r="K24">
        <v>498</v>
      </c>
      <c r="L24">
        <v>456</v>
      </c>
      <c r="M24">
        <v>538</v>
      </c>
      <c r="N24">
        <v>674</v>
      </c>
      <c r="O24">
        <v>808</v>
      </c>
      <c r="P24">
        <v>751</v>
      </c>
      <c r="Q24">
        <v>636</v>
      </c>
      <c r="R24">
        <v>835</v>
      </c>
      <c r="S24">
        <v>1033</v>
      </c>
      <c r="T24">
        <v>1334</v>
      </c>
      <c r="U24">
        <v>952</v>
      </c>
      <c r="V24">
        <v>805</v>
      </c>
      <c r="W24">
        <v>1682</v>
      </c>
      <c r="X24">
        <v>206</v>
      </c>
      <c r="Y24">
        <v>305</v>
      </c>
      <c r="Z24">
        <v>1302</v>
      </c>
      <c r="AA24">
        <v>4773</v>
      </c>
    </row>
    <row r="25" spans="1:27" ht="22.5" customHeight="1" x14ac:dyDescent="0.15">
      <c r="A25" t="s">
        <v>57</v>
      </c>
      <c r="B25">
        <v>1470</v>
      </c>
      <c r="C25">
        <v>1282</v>
      </c>
      <c r="D25">
        <v>1500</v>
      </c>
      <c r="E25">
        <v>2782</v>
      </c>
      <c r="F25">
        <v>1.8</v>
      </c>
      <c r="G25">
        <v>42</v>
      </c>
      <c r="H25">
        <v>60</v>
      </c>
      <c r="I25">
        <v>62</v>
      </c>
      <c r="J25">
        <v>80</v>
      </c>
      <c r="K25">
        <v>59</v>
      </c>
      <c r="L25">
        <v>43</v>
      </c>
      <c r="M25">
        <v>70</v>
      </c>
      <c r="N25">
        <v>93</v>
      </c>
      <c r="O25">
        <v>118</v>
      </c>
      <c r="P25">
        <v>83</v>
      </c>
      <c r="Q25">
        <v>128</v>
      </c>
      <c r="R25">
        <v>169</v>
      </c>
      <c r="S25">
        <v>229</v>
      </c>
      <c r="T25">
        <v>304</v>
      </c>
      <c r="U25">
        <v>255</v>
      </c>
      <c r="V25">
        <v>272</v>
      </c>
      <c r="W25">
        <v>715</v>
      </c>
      <c r="X25">
        <v>23</v>
      </c>
      <c r="Y25">
        <v>32</v>
      </c>
      <c r="Z25">
        <v>164</v>
      </c>
      <c r="AA25">
        <v>1546</v>
      </c>
    </row>
    <row r="26" spans="1:27" ht="22.5" customHeight="1" x14ac:dyDescent="0.15">
      <c r="A26" t="s">
        <v>58</v>
      </c>
      <c r="B26">
        <v>645</v>
      </c>
      <c r="C26">
        <v>487</v>
      </c>
      <c r="D26">
        <v>619</v>
      </c>
      <c r="E26">
        <v>1106</v>
      </c>
      <c r="F26">
        <v>1.7</v>
      </c>
      <c r="G26">
        <v>12</v>
      </c>
      <c r="H26">
        <v>11</v>
      </c>
      <c r="I26">
        <v>14</v>
      </c>
      <c r="J26">
        <v>19</v>
      </c>
      <c r="K26">
        <v>13</v>
      </c>
      <c r="L26">
        <v>15</v>
      </c>
      <c r="M26">
        <v>21</v>
      </c>
      <c r="N26">
        <v>25</v>
      </c>
      <c r="O26">
        <v>35</v>
      </c>
      <c r="P26">
        <v>38</v>
      </c>
      <c r="Q26">
        <v>42</v>
      </c>
      <c r="R26">
        <v>65</v>
      </c>
      <c r="S26">
        <v>96</v>
      </c>
      <c r="T26">
        <v>133</v>
      </c>
      <c r="U26">
        <v>135</v>
      </c>
      <c r="V26">
        <v>116</v>
      </c>
      <c r="W26">
        <v>316</v>
      </c>
      <c r="X26">
        <v>5</v>
      </c>
      <c r="Y26">
        <v>13</v>
      </c>
      <c r="Z26">
        <v>37</v>
      </c>
      <c r="AA26">
        <v>700</v>
      </c>
    </row>
    <row r="27" spans="1:27" ht="22.5" customHeight="1" x14ac:dyDescent="0.15">
      <c r="A27" t="s">
        <v>59</v>
      </c>
      <c r="B27">
        <v>1923</v>
      </c>
      <c r="C27">
        <v>1926</v>
      </c>
      <c r="D27">
        <v>2186</v>
      </c>
      <c r="E27">
        <v>4112</v>
      </c>
      <c r="F27">
        <v>2.1</v>
      </c>
      <c r="G27">
        <v>86</v>
      </c>
      <c r="H27">
        <v>134</v>
      </c>
      <c r="I27">
        <v>161</v>
      </c>
      <c r="J27">
        <v>175</v>
      </c>
      <c r="K27">
        <v>129</v>
      </c>
      <c r="L27">
        <v>106</v>
      </c>
      <c r="M27">
        <v>121</v>
      </c>
      <c r="N27">
        <v>147</v>
      </c>
      <c r="O27">
        <v>211</v>
      </c>
      <c r="P27">
        <v>203</v>
      </c>
      <c r="Q27">
        <v>262</v>
      </c>
      <c r="R27">
        <v>271</v>
      </c>
      <c r="S27">
        <v>352</v>
      </c>
      <c r="T27">
        <v>420</v>
      </c>
      <c r="U27">
        <v>304</v>
      </c>
      <c r="V27">
        <v>296</v>
      </c>
      <c r="W27">
        <v>734</v>
      </c>
      <c r="X27">
        <v>39</v>
      </c>
      <c r="Y27">
        <v>94</v>
      </c>
      <c r="Z27">
        <v>381</v>
      </c>
      <c r="AA27">
        <v>1754</v>
      </c>
    </row>
    <row r="28" spans="1:27" ht="22.5" customHeight="1" x14ac:dyDescent="0.15"/>
    <row r="29" spans="1:27" ht="22.5" customHeight="1" x14ac:dyDescent="0.15">
      <c r="A29" t="s">
        <v>60</v>
      </c>
      <c r="B29">
        <v>65454</v>
      </c>
      <c r="C29">
        <v>65559</v>
      </c>
      <c r="D29">
        <v>72494</v>
      </c>
      <c r="E29">
        <v>138053</v>
      </c>
      <c r="F29">
        <v>2.1</v>
      </c>
      <c r="G29">
        <v>5086</v>
      </c>
      <c r="H29">
        <v>5585</v>
      </c>
      <c r="I29">
        <v>6062</v>
      </c>
      <c r="J29">
        <v>6532</v>
      </c>
      <c r="K29">
        <v>5496</v>
      </c>
      <c r="L29">
        <v>5634</v>
      </c>
      <c r="M29">
        <v>6320</v>
      </c>
      <c r="N29">
        <v>7312</v>
      </c>
      <c r="O29">
        <v>9399</v>
      </c>
      <c r="P29">
        <v>8361</v>
      </c>
      <c r="Q29">
        <v>7846</v>
      </c>
      <c r="R29">
        <v>8552</v>
      </c>
      <c r="S29">
        <v>9935</v>
      </c>
      <c r="T29">
        <v>12480</v>
      </c>
      <c r="U29">
        <v>9366</v>
      </c>
      <c r="V29">
        <v>8427</v>
      </c>
      <c r="W29">
        <v>15660</v>
      </c>
      <c r="X29">
        <v>2955</v>
      </c>
      <c r="Y29">
        <v>4300</v>
      </c>
      <c r="Z29">
        <v>16733</v>
      </c>
      <c r="AA29">
        <v>45933</v>
      </c>
    </row>
    <row r="30" spans="1:27" ht="22.5" customHeight="1" x14ac:dyDescent="0.15"/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s="4" customFormat="1" ht="22.5" customHeight="1" x14ac:dyDescent="0.15">
      <c r="A2" s="4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s="4" t="s">
        <v>8</v>
      </c>
      <c r="G2" s="4" t="s">
        <v>9</v>
      </c>
      <c r="H2" s="4" t="s">
        <v>10</v>
      </c>
      <c r="I2" s="4" t="s">
        <v>10</v>
      </c>
      <c r="J2" s="4" t="s">
        <v>10</v>
      </c>
      <c r="K2" s="4" t="s">
        <v>10</v>
      </c>
      <c r="L2" s="4" t="s">
        <v>10</v>
      </c>
      <c r="M2" s="4" t="s">
        <v>10</v>
      </c>
      <c r="N2" s="4" t="s">
        <v>11</v>
      </c>
      <c r="P2" s="4" t="s">
        <v>10</v>
      </c>
      <c r="Q2" s="4" t="s">
        <v>10</v>
      </c>
      <c r="R2" s="4" t="s">
        <v>10</v>
      </c>
      <c r="S2" s="4" t="s">
        <v>10</v>
      </c>
      <c r="T2" s="4" t="s">
        <v>10</v>
      </c>
      <c r="U2" s="4" t="s">
        <v>10</v>
      </c>
      <c r="V2" s="4" t="s">
        <v>10</v>
      </c>
      <c r="W2" s="4" t="s">
        <v>12</v>
      </c>
      <c r="X2" s="4" t="s">
        <v>9</v>
      </c>
      <c r="Y2" s="4" t="s">
        <v>13</v>
      </c>
      <c r="Z2" s="4" t="s">
        <v>10</v>
      </c>
      <c r="AA2" s="4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5244</v>
      </c>
      <c r="C5">
        <v>5172</v>
      </c>
      <c r="D5">
        <v>5955</v>
      </c>
      <c r="E5">
        <v>11127</v>
      </c>
      <c r="F5">
        <v>2.1</v>
      </c>
      <c r="G5">
        <v>448</v>
      </c>
      <c r="H5">
        <v>583</v>
      </c>
      <c r="I5">
        <v>587</v>
      </c>
      <c r="J5">
        <v>480</v>
      </c>
      <c r="K5">
        <v>386</v>
      </c>
      <c r="L5">
        <v>344</v>
      </c>
      <c r="M5">
        <v>480</v>
      </c>
      <c r="N5">
        <v>610</v>
      </c>
      <c r="O5">
        <v>831</v>
      </c>
      <c r="P5">
        <v>668</v>
      </c>
      <c r="Q5">
        <v>586</v>
      </c>
      <c r="R5">
        <v>656</v>
      </c>
      <c r="S5">
        <v>745</v>
      </c>
      <c r="T5">
        <v>974</v>
      </c>
      <c r="U5">
        <v>716</v>
      </c>
      <c r="V5">
        <v>689</v>
      </c>
      <c r="W5">
        <v>1344</v>
      </c>
      <c r="X5">
        <v>244</v>
      </c>
      <c r="Y5">
        <v>443</v>
      </c>
      <c r="Z5">
        <v>1618</v>
      </c>
      <c r="AA5">
        <v>3723</v>
      </c>
    </row>
    <row r="6" spans="1:27" ht="22.5" customHeight="1" x14ac:dyDescent="0.15">
      <c r="A6" t="s">
        <v>39</v>
      </c>
      <c r="B6">
        <v>4622</v>
      </c>
      <c r="C6">
        <v>4860</v>
      </c>
      <c r="D6">
        <v>5615</v>
      </c>
      <c r="E6">
        <v>10475</v>
      </c>
      <c r="F6">
        <v>2.2000000000000002</v>
      </c>
      <c r="G6">
        <v>462</v>
      </c>
      <c r="H6">
        <v>491</v>
      </c>
      <c r="I6">
        <v>559</v>
      </c>
      <c r="J6">
        <v>597</v>
      </c>
      <c r="K6">
        <v>492</v>
      </c>
      <c r="L6">
        <v>421</v>
      </c>
      <c r="M6">
        <v>449</v>
      </c>
      <c r="N6">
        <v>528</v>
      </c>
      <c r="O6">
        <v>691</v>
      </c>
      <c r="P6">
        <v>738</v>
      </c>
      <c r="Q6">
        <v>606</v>
      </c>
      <c r="R6">
        <v>619</v>
      </c>
      <c r="S6">
        <v>639</v>
      </c>
      <c r="T6">
        <v>882</v>
      </c>
      <c r="U6">
        <v>764</v>
      </c>
      <c r="V6">
        <v>668</v>
      </c>
      <c r="W6">
        <v>869</v>
      </c>
      <c r="X6">
        <v>246</v>
      </c>
      <c r="Y6">
        <v>417</v>
      </c>
      <c r="Z6">
        <v>1512</v>
      </c>
      <c r="AA6">
        <v>3183</v>
      </c>
    </row>
    <row r="7" spans="1:27" ht="22.5" customHeight="1" x14ac:dyDescent="0.15">
      <c r="A7" t="s">
        <v>40</v>
      </c>
      <c r="B7">
        <v>12518</v>
      </c>
      <c r="C7">
        <v>12151</v>
      </c>
      <c r="D7">
        <v>12990</v>
      </c>
      <c r="E7">
        <v>25141</v>
      </c>
      <c r="F7">
        <v>2</v>
      </c>
      <c r="G7">
        <v>969</v>
      </c>
      <c r="H7">
        <v>1029</v>
      </c>
      <c r="I7">
        <v>1146</v>
      </c>
      <c r="J7">
        <v>1167</v>
      </c>
      <c r="K7">
        <v>1012</v>
      </c>
      <c r="L7">
        <v>1171</v>
      </c>
      <c r="M7">
        <v>1264</v>
      </c>
      <c r="N7">
        <v>1464</v>
      </c>
      <c r="O7">
        <v>1896</v>
      </c>
      <c r="P7">
        <v>1759</v>
      </c>
      <c r="Q7">
        <v>1653</v>
      </c>
      <c r="R7">
        <v>1653</v>
      </c>
      <c r="S7">
        <v>1706</v>
      </c>
      <c r="T7">
        <v>2112</v>
      </c>
      <c r="U7">
        <v>1439</v>
      </c>
      <c r="V7">
        <v>1405</v>
      </c>
      <c r="W7">
        <v>2296</v>
      </c>
      <c r="X7">
        <v>573</v>
      </c>
      <c r="Y7">
        <v>790</v>
      </c>
      <c r="Z7">
        <v>3144</v>
      </c>
      <c r="AA7">
        <v>7252</v>
      </c>
    </row>
    <row r="8" spans="1:27" ht="22.5" customHeight="1" x14ac:dyDescent="0.15">
      <c r="A8" t="s">
        <v>41</v>
      </c>
      <c r="B8">
        <v>969</v>
      </c>
      <c r="C8">
        <v>969</v>
      </c>
      <c r="D8">
        <v>945</v>
      </c>
      <c r="E8">
        <v>1914</v>
      </c>
      <c r="F8">
        <v>1.9</v>
      </c>
      <c r="G8">
        <v>66</v>
      </c>
      <c r="H8">
        <v>63</v>
      </c>
      <c r="I8">
        <v>51</v>
      </c>
      <c r="J8">
        <v>59</v>
      </c>
      <c r="K8">
        <v>91</v>
      </c>
      <c r="L8">
        <v>73</v>
      </c>
      <c r="M8">
        <v>81</v>
      </c>
      <c r="N8">
        <v>102</v>
      </c>
      <c r="O8">
        <v>92</v>
      </c>
      <c r="P8">
        <v>103</v>
      </c>
      <c r="Q8">
        <v>110</v>
      </c>
      <c r="R8">
        <v>111</v>
      </c>
      <c r="S8">
        <v>163</v>
      </c>
      <c r="T8">
        <v>211</v>
      </c>
      <c r="U8">
        <v>152</v>
      </c>
      <c r="V8">
        <v>144</v>
      </c>
      <c r="W8">
        <v>242</v>
      </c>
      <c r="X8">
        <v>44</v>
      </c>
      <c r="Y8">
        <v>52</v>
      </c>
      <c r="Z8">
        <v>180</v>
      </c>
      <c r="AA8">
        <v>749</v>
      </c>
    </row>
    <row r="9" spans="1:27" ht="22.5" customHeight="1" x14ac:dyDescent="0.15">
      <c r="A9" t="s">
        <v>42</v>
      </c>
      <c r="B9">
        <v>4564</v>
      </c>
      <c r="C9">
        <v>4406</v>
      </c>
      <c r="D9">
        <v>4525</v>
      </c>
      <c r="E9">
        <v>8931</v>
      </c>
      <c r="F9">
        <v>1.9</v>
      </c>
      <c r="G9">
        <v>392</v>
      </c>
      <c r="H9">
        <v>389</v>
      </c>
      <c r="I9">
        <v>378</v>
      </c>
      <c r="J9">
        <v>400</v>
      </c>
      <c r="K9">
        <v>460</v>
      </c>
      <c r="L9">
        <v>510</v>
      </c>
      <c r="M9">
        <v>532</v>
      </c>
      <c r="N9">
        <v>496</v>
      </c>
      <c r="O9">
        <v>644</v>
      </c>
      <c r="P9">
        <v>591</v>
      </c>
      <c r="Q9">
        <v>461</v>
      </c>
      <c r="R9">
        <v>505</v>
      </c>
      <c r="S9">
        <v>559</v>
      </c>
      <c r="T9">
        <v>706</v>
      </c>
      <c r="U9">
        <v>540</v>
      </c>
      <c r="V9">
        <v>488</v>
      </c>
      <c r="W9">
        <v>880</v>
      </c>
      <c r="X9">
        <v>246</v>
      </c>
      <c r="Y9">
        <v>306</v>
      </c>
      <c r="Z9">
        <v>1159</v>
      </c>
      <c r="AA9">
        <v>2614</v>
      </c>
    </row>
    <row r="10" spans="1:27" ht="22.5" customHeight="1" x14ac:dyDescent="0.15">
      <c r="A10" t="s">
        <v>43</v>
      </c>
      <c r="B10">
        <v>5785</v>
      </c>
      <c r="C10">
        <v>5766</v>
      </c>
      <c r="D10">
        <v>6455</v>
      </c>
      <c r="E10">
        <v>12221</v>
      </c>
      <c r="F10">
        <v>2.1</v>
      </c>
      <c r="G10">
        <v>604</v>
      </c>
      <c r="H10">
        <v>560</v>
      </c>
      <c r="I10">
        <v>526</v>
      </c>
      <c r="J10">
        <v>586</v>
      </c>
      <c r="K10">
        <v>526</v>
      </c>
      <c r="L10">
        <v>619</v>
      </c>
      <c r="M10">
        <v>687</v>
      </c>
      <c r="N10">
        <v>678</v>
      </c>
      <c r="O10">
        <v>979</v>
      </c>
      <c r="P10">
        <v>735</v>
      </c>
      <c r="Q10">
        <v>655</v>
      </c>
      <c r="R10">
        <v>702</v>
      </c>
      <c r="S10">
        <v>851</v>
      </c>
      <c r="T10">
        <v>966</v>
      </c>
      <c r="U10">
        <v>744</v>
      </c>
      <c r="V10">
        <v>642</v>
      </c>
      <c r="W10">
        <v>1161</v>
      </c>
      <c r="X10">
        <v>381</v>
      </c>
      <c r="Y10">
        <v>439</v>
      </c>
      <c r="Z10">
        <v>1690</v>
      </c>
      <c r="AA10">
        <v>3513</v>
      </c>
    </row>
    <row r="11" spans="1:27" ht="22.5" customHeight="1" x14ac:dyDescent="0.15">
      <c r="A11" t="s">
        <v>44</v>
      </c>
      <c r="B11">
        <v>5932</v>
      </c>
      <c r="C11">
        <v>6130</v>
      </c>
      <c r="D11">
        <v>6746</v>
      </c>
      <c r="E11">
        <v>12876</v>
      </c>
      <c r="F11">
        <v>2.1</v>
      </c>
      <c r="G11">
        <v>479</v>
      </c>
      <c r="H11">
        <v>469</v>
      </c>
      <c r="I11">
        <v>578</v>
      </c>
      <c r="J11">
        <v>646</v>
      </c>
      <c r="K11">
        <v>539</v>
      </c>
      <c r="L11">
        <v>532</v>
      </c>
      <c r="M11">
        <v>572</v>
      </c>
      <c r="N11">
        <v>692</v>
      </c>
      <c r="O11">
        <v>846</v>
      </c>
      <c r="P11">
        <v>717</v>
      </c>
      <c r="Q11">
        <v>776</v>
      </c>
      <c r="R11">
        <v>837</v>
      </c>
      <c r="S11">
        <v>945</v>
      </c>
      <c r="T11">
        <v>1224</v>
      </c>
      <c r="U11">
        <v>877</v>
      </c>
      <c r="V11">
        <v>799</v>
      </c>
      <c r="W11">
        <v>1348</v>
      </c>
      <c r="X11">
        <v>268</v>
      </c>
      <c r="Y11">
        <v>382</v>
      </c>
      <c r="Z11">
        <v>1526</v>
      </c>
      <c r="AA11">
        <v>4248</v>
      </c>
    </row>
    <row r="12" spans="1:27" ht="22.5" customHeight="1" x14ac:dyDescent="0.15">
      <c r="A12" t="s">
        <v>45</v>
      </c>
      <c r="B12">
        <v>151</v>
      </c>
      <c r="C12">
        <v>86</v>
      </c>
      <c r="D12">
        <v>122</v>
      </c>
      <c r="E12">
        <v>208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3</v>
      </c>
      <c r="O12">
        <v>3</v>
      </c>
      <c r="P12">
        <v>2</v>
      </c>
      <c r="Q12">
        <v>8</v>
      </c>
      <c r="R12">
        <v>11</v>
      </c>
      <c r="S12">
        <v>6</v>
      </c>
      <c r="T12">
        <v>13</v>
      </c>
      <c r="U12">
        <v>31</v>
      </c>
      <c r="V12">
        <v>33</v>
      </c>
      <c r="W12">
        <v>97</v>
      </c>
      <c r="X12">
        <v>0</v>
      </c>
      <c r="Y12">
        <v>0</v>
      </c>
      <c r="Z12">
        <v>0</v>
      </c>
      <c r="AA12">
        <v>174</v>
      </c>
    </row>
    <row r="13" spans="1:27" ht="22.5" customHeight="1" x14ac:dyDescent="0.15">
      <c r="A13" t="s">
        <v>46</v>
      </c>
      <c r="B13">
        <v>421</v>
      </c>
      <c r="C13">
        <v>390</v>
      </c>
      <c r="D13">
        <v>433</v>
      </c>
      <c r="E13">
        <v>823</v>
      </c>
      <c r="F13">
        <v>1.9</v>
      </c>
      <c r="G13">
        <v>11</v>
      </c>
      <c r="H13">
        <v>14</v>
      </c>
      <c r="I13">
        <v>19</v>
      </c>
      <c r="J13">
        <v>16</v>
      </c>
      <c r="K13">
        <v>23</v>
      </c>
      <c r="L13">
        <v>18</v>
      </c>
      <c r="M13">
        <v>17</v>
      </c>
      <c r="N13">
        <v>28</v>
      </c>
      <c r="O13">
        <v>37</v>
      </c>
      <c r="P13">
        <v>42</v>
      </c>
      <c r="Q13">
        <v>46</v>
      </c>
      <c r="R13">
        <v>53</v>
      </c>
      <c r="S13">
        <v>86</v>
      </c>
      <c r="T13">
        <v>102</v>
      </c>
      <c r="U13">
        <v>89</v>
      </c>
      <c r="V13">
        <v>74</v>
      </c>
      <c r="W13">
        <v>148</v>
      </c>
      <c r="X13">
        <v>5</v>
      </c>
      <c r="Y13">
        <v>9</v>
      </c>
      <c r="Z13">
        <v>44</v>
      </c>
      <c r="AA13">
        <v>413</v>
      </c>
    </row>
    <row r="14" spans="1:27" ht="22.5" customHeight="1" x14ac:dyDescent="0.15">
      <c r="A14" t="s">
        <v>47</v>
      </c>
      <c r="B14">
        <v>996</v>
      </c>
      <c r="C14">
        <v>1039</v>
      </c>
      <c r="D14">
        <v>1086</v>
      </c>
      <c r="E14">
        <v>2125</v>
      </c>
      <c r="F14">
        <v>2.1</v>
      </c>
      <c r="G14">
        <v>106</v>
      </c>
      <c r="H14">
        <v>98</v>
      </c>
      <c r="I14">
        <v>98</v>
      </c>
      <c r="J14">
        <v>97</v>
      </c>
      <c r="K14">
        <v>84</v>
      </c>
      <c r="L14">
        <v>127</v>
      </c>
      <c r="M14">
        <v>144</v>
      </c>
      <c r="N14">
        <v>121</v>
      </c>
      <c r="O14">
        <v>165</v>
      </c>
      <c r="P14">
        <v>133</v>
      </c>
      <c r="Q14">
        <v>109</v>
      </c>
      <c r="R14">
        <v>123</v>
      </c>
      <c r="S14">
        <v>157</v>
      </c>
      <c r="T14">
        <v>155</v>
      </c>
      <c r="U14">
        <v>129</v>
      </c>
      <c r="V14">
        <v>102</v>
      </c>
      <c r="W14">
        <v>177</v>
      </c>
      <c r="X14">
        <v>55</v>
      </c>
      <c r="Y14">
        <v>96</v>
      </c>
      <c r="Z14">
        <v>302</v>
      </c>
      <c r="AA14">
        <v>563</v>
      </c>
    </row>
    <row r="15" spans="1:27" ht="22.5" customHeight="1" x14ac:dyDescent="0.15">
      <c r="A15" t="s">
        <v>48</v>
      </c>
      <c r="B15">
        <v>1096</v>
      </c>
      <c r="C15">
        <v>1174</v>
      </c>
      <c r="D15">
        <v>1270</v>
      </c>
      <c r="E15">
        <v>2444</v>
      </c>
      <c r="F15">
        <v>2.2000000000000002</v>
      </c>
      <c r="G15">
        <v>138</v>
      </c>
      <c r="H15">
        <v>116</v>
      </c>
      <c r="I15">
        <v>118</v>
      </c>
      <c r="J15">
        <v>110</v>
      </c>
      <c r="K15">
        <v>100</v>
      </c>
      <c r="L15">
        <v>136</v>
      </c>
      <c r="M15">
        <v>137</v>
      </c>
      <c r="N15">
        <v>191</v>
      </c>
      <c r="O15">
        <v>211</v>
      </c>
      <c r="P15">
        <v>154</v>
      </c>
      <c r="Q15">
        <v>137</v>
      </c>
      <c r="R15">
        <v>146</v>
      </c>
      <c r="S15">
        <v>156</v>
      </c>
      <c r="T15">
        <v>178</v>
      </c>
      <c r="U15">
        <v>115</v>
      </c>
      <c r="V15">
        <v>104</v>
      </c>
      <c r="W15">
        <v>197</v>
      </c>
      <c r="X15">
        <v>85</v>
      </c>
      <c r="Y15">
        <v>98</v>
      </c>
      <c r="Z15">
        <v>372</v>
      </c>
      <c r="AA15">
        <v>594</v>
      </c>
    </row>
    <row r="16" spans="1:27" ht="22.5" customHeight="1" x14ac:dyDescent="0.15">
      <c r="A16" t="s">
        <v>49</v>
      </c>
      <c r="B16">
        <v>658</v>
      </c>
      <c r="C16">
        <v>635</v>
      </c>
      <c r="D16">
        <v>692</v>
      </c>
      <c r="E16">
        <v>1327</v>
      </c>
      <c r="F16">
        <v>2</v>
      </c>
      <c r="G16">
        <v>22</v>
      </c>
      <c r="H16">
        <v>29</v>
      </c>
      <c r="I16">
        <v>55</v>
      </c>
      <c r="J16">
        <v>64</v>
      </c>
      <c r="K16">
        <v>31</v>
      </c>
      <c r="L16">
        <v>27</v>
      </c>
      <c r="M16">
        <v>51</v>
      </c>
      <c r="N16">
        <v>46</v>
      </c>
      <c r="O16">
        <v>67</v>
      </c>
      <c r="P16">
        <v>81</v>
      </c>
      <c r="Q16">
        <v>70</v>
      </c>
      <c r="R16">
        <v>95</v>
      </c>
      <c r="S16">
        <v>114</v>
      </c>
      <c r="T16">
        <v>143</v>
      </c>
      <c r="U16">
        <v>112</v>
      </c>
      <c r="V16">
        <v>98</v>
      </c>
      <c r="W16">
        <v>222</v>
      </c>
      <c r="X16">
        <v>16</v>
      </c>
      <c r="Y16">
        <v>19</v>
      </c>
      <c r="Z16">
        <v>106</v>
      </c>
      <c r="AA16">
        <v>575</v>
      </c>
    </row>
    <row r="17" spans="1:27" ht="22.5" customHeight="1" x14ac:dyDescent="0.15">
      <c r="A17" t="s">
        <v>50</v>
      </c>
      <c r="B17">
        <v>672</v>
      </c>
      <c r="C17">
        <v>687</v>
      </c>
      <c r="D17">
        <v>724</v>
      </c>
      <c r="E17">
        <v>1411</v>
      </c>
      <c r="F17">
        <v>2</v>
      </c>
      <c r="G17">
        <v>20</v>
      </c>
      <c r="H17">
        <v>26</v>
      </c>
      <c r="I17">
        <v>38</v>
      </c>
      <c r="J17">
        <v>54</v>
      </c>
      <c r="K17">
        <v>41</v>
      </c>
      <c r="L17">
        <v>47</v>
      </c>
      <c r="M17">
        <v>46</v>
      </c>
      <c r="N17">
        <v>54</v>
      </c>
      <c r="O17">
        <v>71</v>
      </c>
      <c r="P17">
        <v>72</v>
      </c>
      <c r="Q17">
        <v>80</v>
      </c>
      <c r="R17">
        <v>97</v>
      </c>
      <c r="S17">
        <v>119</v>
      </c>
      <c r="T17">
        <v>170</v>
      </c>
      <c r="U17">
        <v>127</v>
      </c>
      <c r="V17">
        <v>107</v>
      </c>
      <c r="W17">
        <v>242</v>
      </c>
      <c r="X17">
        <v>14</v>
      </c>
      <c r="Y17">
        <v>11</v>
      </c>
      <c r="Z17">
        <v>84</v>
      </c>
      <c r="AA17">
        <v>646</v>
      </c>
    </row>
    <row r="18" spans="1:27" ht="22.5" customHeight="1" x14ac:dyDescent="0.15">
      <c r="A18" t="s">
        <v>51</v>
      </c>
      <c r="B18">
        <v>314</v>
      </c>
      <c r="C18">
        <v>280</v>
      </c>
      <c r="D18">
        <v>324</v>
      </c>
      <c r="E18">
        <v>604</v>
      </c>
      <c r="F18">
        <v>1.9</v>
      </c>
      <c r="G18">
        <v>11</v>
      </c>
      <c r="H18">
        <v>18</v>
      </c>
      <c r="I18">
        <v>17</v>
      </c>
      <c r="J18">
        <v>17</v>
      </c>
      <c r="K18">
        <v>16</v>
      </c>
      <c r="L18">
        <v>13</v>
      </c>
      <c r="M18">
        <v>11</v>
      </c>
      <c r="N18">
        <v>24</v>
      </c>
      <c r="O18">
        <v>22</v>
      </c>
      <c r="P18">
        <v>22</v>
      </c>
      <c r="Q18">
        <v>47</v>
      </c>
      <c r="R18">
        <v>33</v>
      </c>
      <c r="S18">
        <v>61</v>
      </c>
      <c r="T18">
        <v>77</v>
      </c>
      <c r="U18">
        <v>56</v>
      </c>
      <c r="V18">
        <v>47</v>
      </c>
      <c r="W18">
        <v>112</v>
      </c>
      <c r="X18">
        <v>1</v>
      </c>
      <c r="Y18">
        <v>16</v>
      </c>
      <c r="Z18">
        <v>46</v>
      </c>
      <c r="AA18">
        <v>292</v>
      </c>
    </row>
    <row r="19" spans="1:27" ht="22.5" customHeight="1" x14ac:dyDescent="0.15">
      <c r="A19" t="s">
        <v>52</v>
      </c>
      <c r="B19">
        <v>2142</v>
      </c>
      <c r="C19">
        <v>2216</v>
      </c>
      <c r="D19">
        <v>2500</v>
      </c>
      <c r="E19">
        <v>4716</v>
      </c>
      <c r="F19">
        <v>2.2000000000000002</v>
      </c>
      <c r="G19">
        <v>158</v>
      </c>
      <c r="H19">
        <v>189</v>
      </c>
      <c r="I19">
        <v>218</v>
      </c>
      <c r="J19">
        <v>295</v>
      </c>
      <c r="K19">
        <v>179</v>
      </c>
      <c r="L19">
        <v>155</v>
      </c>
      <c r="M19">
        <v>167</v>
      </c>
      <c r="N19">
        <v>226</v>
      </c>
      <c r="O19">
        <v>313</v>
      </c>
      <c r="P19">
        <v>305</v>
      </c>
      <c r="Q19">
        <v>287</v>
      </c>
      <c r="R19">
        <v>244</v>
      </c>
      <c r="S19">
        <v>345</v>
      </c>
      <c r="T19">
        <v>484</v>
      </c>
      <c r="U19">
        <v>354</v>
      </c>
      <c r="V19">
        <v>296</v>
      </c>
      <c r="W19">
        <v>501</v>
      </c>
      <c r="X19">
        <v>93</v>
      </c>
      <c r="Y19">
        <v>152</v>
      </c>
      <c r="Z19">
        <v>565</v>
      </c>
      <c r="AA19">
        <v>1635</v>
      </c>
    </row>
    <row r="20" spans="1:27" ht="22.5" customHeight="1" x14ac:dyDescent="0.15">
      <c r="A20" t="s">
        <v>61</v>
      </c>
      <c r="B20">
        <f>SUM(B5:B19)</f>
        <v>46084</v>
      </c>
      <c r="C20">
        <f>SUM(C5:C19)</f>
        <v>45961</v>
      </c>
      <c r="D20">
        <f>SUM(D5:D19)</f>
        <v>50382</v>
      </c>
      <c r="E20">
        <f>SUM(E5:E19)</f>
        <v>96343</v>
      </c>
      <c r="G20">
        <f t="shared" ref="G20:AA20" si="0">SUM(G5:G19)</f>
        <v>3886</v>
      </c>
      <c r="H20">
        <f t="shared" si="0"/>
        <v>4074</v>
      </c>
      <c r="I20">
        <f t="shared" si="0"/>
        <v>4388</v>
      </c>
      <c r="J20">
        <f t="shared" si="0"/>
        <v>4588</v>
      </c>
      <c r="K20">
        <f t="shared" si="0"/>
        <v>3980</v>
      </c>
      <c r="L20">
        <f t="shared" si="0"/>
        <v>4194</v>
      </c>
      <c r="M20">
        <f t="shared" si="0"/>
        <v>4638</v>
      </c>
      <c r="N20">
        <f t="shared" si="0"/>
        <v>5263</v>
      </c>
      <c r="O20">
        <f t="shared" si="0"/>
        <v>6868</v>
      </c>
      <c r="P20">
        <f t="shared" si="0"/>
        <v>6122</v>
      </c>
      <c r="Q20">
        <f t="shared" si="0"/>
        <v>5631</v>
      </c>
      <c r="R20">
        <f t="shared" si="0"/>
        <v>5885</v>
      </c>
      <c r="S20">
        <f t="shared" si="0"/>
        <v>6652</v>
      </c>
      <c r="T20">
        <f t="shared" si="0"/>
        <v>8397</v>
      </c>
      <c r="U20">
        <f t="shared" si="0"/>
        <v>6245</v>
      </c>
      <c r="V20">
        <f t="shared" si="0"/>
        <v>5696</v>
      </c>
      <c r="W20">
        <f t="shared" si="0"/>
        <v>9836</v>
      </c>
      <c r="X20">
        <f t="shared" si="0"/>
        <v>2271</v>
      </c>
      <c r="Y20">
        <f t="shared" si="0"/>
        <v>3230</v>
      </c>
      <c r="Z20">
        <f t="shared" si="0"/>
        <v>12348</v>
      </c>
      <c r="AA20">
        <f t="shared" si="0"/>
        <v>30174</v>
      </c>
    </row>
    <row r="21" spans="1:27" ht="22.5" customHeight="1" x14ac:dyDescent="0.15">
      <c r="A21" t="s">
        <v>53</v>
      </c>
      <c r="B21">
        <v>3870</v>
      </c>
      <c r="C21">
        <v>3981</v>
      </c>
      <c r="D21">
        <v>4578</v>
      </c>
      <c r="E21">
        <v>8559</v>
      </c>
      <c r="F21">
        <v>2.2000000000000002</v>
      </c>
      <c r="G21">
        <v>266</v>
      </c>
      <c r="H21">
        <v>340</v>
      </c>
      <c r="I21">
        <v>335</v>
      </c>
      <c r="J21">
        <v>363</v>
      </c>
      <c r="K21">
        <v>314</v>
      </c>
      <c r="L21">
        <v>314</v>
      </c>
      <c r="M21">
        <v>369</v>
      </c>
      <c r="N21">
        <v>401</v>
      </c>
      <c r="O21">
        <v>521</v>
      </c>
      <c r="P21">
        <v>458</v>
      </c>
      <c r="Q21">
        <v>436</v>
      </c>
      <c r="R21">
        <v>563</v>
      </c>
      <c r="S21">
        <v>720</v>
      </c>
      <c r="T21">
        <v>877</v>
      </c>
      <c r="U21">
        <v>622</v>
      </c>
      <c r="V21">
        <v>545</v>
      </c>
      <c r="W21">
        <v>1115</v>
      </c>
      <c r="X21">
        <v>157</v>
      </c>
      <c r="Y21">
        <v>242</v>
      </c>
      <c r="Z21">
        <v>941</v>
      </c>
      <c r="AA21">
        <v>3159</v>
      </c>
    </row>
    <row r="22" spans="1:27" ht="22.5" customHeight="1" x14ac:dyDescent="0.15">
      <c r="A22" t="s">
        <v>54</v>
      </c>
      <c r="B22">
        <v>4858</v>
      </c>
      <c r="C22">
        <v>5097</v>
      </c>
      <c r="D22">
        <v>5598</v>
      </c>
      <c r="E22">
        <v>10695</v>
      </c>
      <c r="F22">
        <v>2.2000000000000002</v>
      </c>
      <c r="G22">
        <v>377</v>
      </c>
      <c r="H22">
        <v>490</v>
      </c>
      <c r="I22">
        <v>530</v>
      </c>
      <c r="J22">
        <v>550</v>
      </c>
      <c r="K22">
        <v>396</v>
      </c>
      <c r="L22">
        <v>398</v>
      </c>
      <c r="M22">
        <v>495</v>
      </c>
      <c r="N22">
        <v>603</v>
      </c>
      <c r="O22">
        <v>742</v>
      </c>
      <c r="P22">
        <v>726</v>
      </c>
      <c r="Q22">
        <v>611</v>
      </c>
      <c r="R22">
        <v>657</v>
      </c>
      <c r="S22">
        <v>740</v>
      </c>
      <c r="T22">
        <v>968</v>
      </c>
      <c r="U22">
        <v>729</v>
      </c>
      <c r="V22">
        <v>631</v>
      </c>
      <c r="W22">
        <v>1052</v>
      </c>
      <c r="X22">
        <v>229</v>
      </c>
      <c r="Y22">
        <v>335</v>
      </c>
      <c r="Z22">
        <v>1397</v>
      </c>
      <c r="AA22">
        <v>3380</v>
      </c>
    </row>
    <row r="23" spans="1:27" ht="22.5" customHeight="1" x14ac:dyDescent="0.15">
      <c r="A23" t="s">
        <v>55</v>
      </c>
      <c r="B23">
        <v>518</v>
      </c>
      <c r="C23">
        <v>410</v>
      </c>
      <c r="D23">
        <v>492</v>
      </c>
      <c r="E23">
        <v>902</v>
      </c>
      <c r="F23">
        <v>1.7</v>
      </c>
      <c r="G23">
        <v>12</v>
      </c>
      <c r="H23">
        <v>11</v>
      </c>
      <c r="I23">
        <v>24</v>
      </c>
      <c r="J23">
        <v>26</v>
      </c>
      <c r="K23">
        <v>22</v>
      </c>
      <c r="L23">
        <v>18</v>
      </c>
      <c r="M23">
        <v>17</v>
      </c>
      <c r="N23">
        <v>21</v>
      </c>
      <c r="O23">
        <v>42</v>
      </c>
      <c r="P23">
        <v>26</v>
      </c>
      <c r="Q23">
        <v>52</v>
      </c>
      <c r="R23">
        <v>52</v>
      </c>
      <c r="S23">
        <v>68</v>
      </c>
      <c r="T23">
        <v>98</v>
      </c>
      <c r="U23">
        <v>74</v>
      </c>
      <c r="V23">
        <v>81</v>
      </c>
      <c r="W23">
        <v>258</v>
      </c>
      <c r="X23">
        <v>9</v>
      </c>
      <c r="Y23">
        <v>6</v>
      </c>
      <c r="Z23">
        <v>47</v>
      </c>
      <c r="AA23">
        <v>511</v>
      </c>
    </row>
    <row r="24" spans="1:27" ht="22.5" customHeight="1" x14ac:dyDescent="0.15">
      <c r="A24" t="s">
        <v>56</v>
      </c>
      <c r="B24">
        <v>6026</v>
      </c>
      <c r="C24">
        <v>6059</v>
      </c>
      <c r="D24">
        <v>6783</v>
      </c>
      <c r="E24">
        <v>12842</v>
      </c>
      <c r="F24">
        <v>2.1</v>
      </c>
      <c r="G24">
        <v>368</v>
      </c>
      <c r="H24">
        <v>414</v>
      </c>
      <c r="I24">
        <v>518</v>
      </c>
      <c r="J24">
        <v>575</v>
      </c>
      <c r="K24">
        <v>480</v>
      </c>
      <c r="L24">
        <v>451</v>
      </c>
      <c r="M24">
        <v>528</v>
      </c>
      <c r="N24">
        <v>682</v>
      </c>
      <c r="O24">
        <v>800</v>
      </c>
      <c r="P24">
        <v>766</v>
      </c>
      <c r="Q24">
        <v>627</v>
      </c>
      <c r="R24">
        <v>826</v>
      </c>
      <c r="S24">
        <v>1029</v>
      </c>
      <c r="T24">
        <v>1338</v>
      </c>
      <c r="U24">
        <v>942</v>
      </c>
      <c r="V24">
        <v>809</v>
      </c>
      <c r="W24">
        <v>1689</v>
      </c>
      <c r="X24">
        <v>210</v>
      </c>
      <c r="Y24">
        <v>307</v>
      </c>
      <c r="Z24">
        <v>1300</v>
      </c>
      <c r="AA24">
        <v>4778</v>
      </c>
    </row>
    <row r="25" spans="1:27" ht="22.5" customHeight="1" x14ac:dyDescent="0.15">
      <c r="A25" t="s">
        <v>57</v>
      </c>
      <c r="B25">
        <v>1462</v>
      </c>
      <c r="C25">
        <v>1270</v>
      </c>
      <c r="D25">
        <v>1488</v>
      </c>
      <c r="E25">
        <v>2758</v>
      </c>
      <c r="F25">
        <v>1.8</v>
      </c>
      <c r="G25">
        <v>40</v>
      </c>
      <c r="H25">
        <v>60</v>
      </c>
      <c r="I25">
        <v>57</v>
      </c>
      <c r="J25">
        <v>77</v>
      </c>
      <c r="K25">
        <v>54</v>
      </c>
      <c r="L25">
        <v>42</v>
      </c>
      <c r="M25">
        <v>69</v>
      </c>
      <c r="N25">
        <v>94</v>
      </c>
      <c r="O25">
        <v>117</v>
      </c>
      <c r="P25">
        <v>79</v>
      </c>
      <c r="Q25">
        <v>125</v>
      </c>
      <c r="R25">
        <v>167</v>
      </c>
      <c r="S25">
        <v>232</v>
      </c>
      <c r="T25">
        <v>307</v>
      </c>
      <c r="U25">
        <v>246</v>
      </c>
      <c r="V25">
        <v>274</v>
      </c>
      <c r="W25">
        <v>718</v>
      </c>
      <c r="X25">
        <v>21</v>
      </c>
      <c r="Y25">
        <v>34</v>
      </c>
      <c r="Z25">
        <v>157</v>
      </c>
      <c r="AA25">
        <v>1545</v>
      </c>
    </row>
    <row r="26" spans="1:27" ht="22.5" customHeight="1" x14ac:dyDescent="0.15">
      <c r="A26" t="s">
        <v>58</v>
      </c>
      <c r="B26">
        <v>649</v>
      </c>
      <c r="C26">
        <v>489</v>
      </c>
      <c r="D26">
        <v>619</v>
      </c>
      <c r="E26">
        <v>1108</v>
      </c>
      <c r="F26">
        <v>1.7</v>
      </c>
      <c r="G26">
        <v>12</v>
      </c>
      <c r="H26">
        <v>12</v>
      </c>
      <c r="I26">
        <v>12</v>
      </c>
      <c r="J26">
        <v>19</v>
      </c>
      <c r="K26">
        <v>15</v>
      </c>
      <c r="L26">
        <v>15</v>
      </c>
      <c r="M26">
        <v>23</v>
      </c>
      <c r="N26">
        <v>24</v>
      </c>
      <c r="O26">
        <v>36</v>
      </c>
      <c r="P26">
        <v>38</v>
      </c>
      <c r="Q26">
        <v>43</v>
      </c>
      <c r="R26">
        <v>64</v>
      </c>
      <c r="S26">
        <v>97</v>
      </c>
      <c r="T26">
        <v>133</v>
      </c>
      <c r="U26">
        <v>130</v>
      </c>
      <c r="V26">
        <v>116</v>
      </c>
      <c r="W26">
        <v>319</v>
      </c>
      <c r="X26">
        <v>4</v>
      </c>
      <c r="Y26">
        <v>15</v>
      </c>
      <c r="Z26">
        <v>36</v>
      </c>
      <c r="AA26">
        <v>698</v>
      </c>
    </row>
    <row r="27" spans="1:27" ht="22.5" customHeight="1" x14ac:dyDescent="0.15">
      <c r="A27" t="s">
        <v>59</v>
      </c>
      <c r="B27">
        <v>1924</v>
      </c>
      <c r="C27">
        <v>1924</v>
      </c>
      <c r="D27">
        <v>2175</v>
      </c>
      <c r="E27">
        <v>4099</v>
      </c>
      <c r="F27">
        <v>2.1</v>
      </c>
      <c r="G27">
        <v>83</v>
      </c>
      <c r="H27">
        <v>136</v>
      </c>
      <c r="I27">
        <v>159</v>
      </c>
      <c r="J27">
        <v>170</v>
      </c>
      <c r="K27">
        <v>127</v>
      </c>
      <c r="L27">
        <v>106</v>
      </c>
      <c r="M27">
        <v>122</v>
      </c>
      <c r="N27">
        <v>146</v>
      </c>
      <c r="O27">
        <v>212</v>
      </c>
      <c r="P27">
        <v>201</v>
      </c>
      <c r="Q27">
        <v>261</v>
      </c>
      <c r="R27">
        <v>269</v>
      </c>
      <c r="S27">
        <v>348</v>
      </c>
      <c r="T27">
        <v>428</v>
      </c>
      <c r="U27">
        <v>302</v>
      </c>
      <c r="V27">
        <v>294</v>
      </c>
      <c r="W27">
        <v>735</v>
      </c>
      <c r="X27">
        <v>39</v>
      </c>
      <c r="Y27">
        <v>93</v>
      </c>
      <c r="Z27">
        <v>378</v>
      </c>
      <c r="AA27">
        <v>1759</v>
      </c>
    </row>
    <row r="29" spans="1:27" ht="22.5" customHeight="1" x14ac:dyDescent="0.15">
      <c r="A29" t="s">
        <v>60</v>
      </c>
      <c r="B29">
        <v>65391</v>
      </c>
      <c r="C29">
        <v>65191</v>
      </c>
      <c r="D29">
        <v>72115</v>
      </c>
      <c r="E29">
        <v>137306</v>
      </c>
      <c r="F29">
        <v>2</v>
      </c>
      <c r="G29">
        <v>5044</v>
      </c>
      <c r="H29">
        <v>5537</v>
      </c>
      <c r="I29">
        <v>6023</v>
      </c>
      <c r="J29">
        <v>6368</v>
      </c>
      <c r="K29">
        <v>5388</v>
      </c>
      <c r="L29">
        <v>5538</v>
      </c>
      <c r="M29">
        <v>6261</v>
      </c>
      <c r="N29">
        <v>7234</v>
      </c>
      <c r="O29">
        <v>9338</v>
      </c>
      <c r="P29">
        <v>8416</v>
      </c>
      <c r="Q29">
        <v>7786</v>
      </c>
      <c r="R29">
        <v>8483</v>
      </c>
      <c r="S29">
        <v>9886</v>
      </c>
      <c r="T29">
        <v>12546</v>
      </c>
      <c r="U29">
        <v>9290</v>
      </c>
      <c r="V29">
        <v>8446</v>
      </c>
      <c r="W29">
        <v>15722</v>
      </c>
      <c r="X29">
        <v>2940</v>
      </c>
      <c r="Y29">
        <v>4262</v>
      </c>
      <c r="Z29">
        <v>16604</v>
      </c>
      <c r="AA29">
        <v>46004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F24" sqref="F24"/>
    </sheetView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5274</v>
      </c>
      <c r="C5">
        <v>5199</v>
      </c>
      <c r="D5">
        <v>5973</v>
      </c>
      <c r="E5">
        <v>11172</v>
      </c>
      <c r="F5">
        <v>2.1</v>
      </c>
      <c r="G5">
        <v>447</v>
      </c>
      <c r="H5">
        <v>589</v>
      </c>
      <c r="I5">
        <v>592</v>
      </c>
      <c r="J5">
        <v>483</v>
      </c>
      <c r="K5">
        <v>391</v>
      </c>
      <c r="L5">
        <v>345</v>
      </c>
      <c r="M5">
        <v>484</v>
      </c>
      <c r="N5">
        <v>612</v>
      </c>
      <c r="O5">
        <v>839</v>
      </c>
      <c r="P5">
        <v>682</v>
      </c>
      <c r="Q5">
        <v>585</v>
      </c>
      <c r="R5">
        <v>656</v>
      </c>
      <c r="S5">
        <v>744</v>
      </c>
      <c r="T5">
        <v>982</v>
      </c>
      <c r="U5">
        <v>711</v>
      </c>
      <c r="V5">
        <v>685</v>
      </c>
      <c r="W5">
        <v>1345</v>
      </c>
      <c r="X5">
        <v>243</v>
      </c>
      <c r="Y5">
        <v>447</v>
      </c>
      <c r="Z5">
        <v>1628</v>
      </c>
      <c r="AA5">
        <v>3723</v>
      </c>
    </row>
    <row r="6" spans="1:27" ht="22.5" customHeight="1" x14ac:dyDescent="0.15">
      <c r="A6" t="s">
        <v>39</v>
      </c>
      <c r="B6">
        <v>4624</v>
      </c>
      <c r="C6">
        <v>4860</v>
      </c>
      <c r="D6">
        <v>5599</v>
      </c>
      <c r="E6">
        <v>10459</v>
      </c>
      <c r="F6">
        <v>2.2000000000000002</v>
      </c>
      <c r="G6">
        <v>453</v>
      </c>
      <c r="H6">
        <v>496</v>
      </c>
      <c r="I6">
        <v>560</v>
      </c>
      <c r="J6">
        <v>594</v>
      </c>
      <c r="K6">
        <v>486</v>
      </c>
      <c r="L6">
        <v>419</v>
      </c>
      <c r="M6">
        <v>453</v>
      </c>
      <c r="N6">
        <v>526</v>
      </c>
      <c r="O6">
        <v>696</v>
      </c>
      <c r="P6">
        <v>735</v>
      </c>
      <c r="Q6">
        <v>601</v>
      </c>
      <c r="R6">
        <v>619</v>
      </c>
      <c r="S6">
        <v>635</v>
      </c>
      <c r="T6">
        <v>887</v>
      </c>
      <c r="U6">
        <v>758</v>
      </c>
      <c r="V6">
        <v>672</v>
      </c>
      <c r="W6">
        <v>869</v>
      </c>
      <c r="X6">
        <v>242</v>
      </c>
      <c r="Y6">
        <v>415</v>
      </c>
      <c r="Z6">
        <v>1509</v>
      </c>
      <c r="AA6">
        <v>3186</v>
      </c>
    </row>
    <row r="7" spans="1:27" ht="22.5" customHeight="1" x14ac:dyDescent="0.15">
      <c r="A7" t="s">
        <v>40</v>
      </c>
      <c r="B7">
        <v>12585</v>
      </c>
      <c r="C7">
        <v>12186</v>
      </c>
      <c r="D7">
        <v>13031</v>
      </c>
      <c r="E7">
        <v>25217</v>
      </c>
      <c r="F7">
        <v>2</v>
      </c>
      <c r="G7">
        <v>963</v>
      </c>
      <c r="H7">
        <v>1047</v>
      </c>
      <c r="I7">
        <v>1138</v>
      </c>
      <c r="J7">
        <v>1158</v>
      </c>
      <c r="K7">
        <v>1037</v>
      </c>
      <c r="L7">
        <v>1195</v>
      </c>
      <c r="M7">
        <v>1266</v>
      </c>
      <c r="N7">
        <v>1466</v>
      </c>
      <c r="O7">
        <v>1907</v>
      </c>
      <c r="P7">
        <v>1782</v>
      </c>
      <c r="Q7">
        <v>1627</v>
      </c>
      <c r="R7">
        <v>1656</v>
      </c>
      <c r="S7">
        <v>1713</v>
      </c>
      <c r="T7">
        <v>2122</v>
      </c>
      <c r="U7">
        <v>1434</v>
      </c>
      <c r="V7">
        <v>1395</v>
      </c>
      <c r="W7">
        <v>2311</v>
      </c>
      <c r="X7">
        <v>567</v>
      </c>
      <c r="Y7">
        <v>798</v>
      </c>
      <c r="Z7">
        <v>3148</v>
      </c>
      <c r="AA7">
        <v>7262</v>
      </c>
    </row>
    <row r="8" spans="1:27" ht="22.5" customHeight="1" x14ac:dyDescent="0.15">
      <c r="A8" t="s">
        <v>41</v>
      </c>
      <c r="B8">
        <v>972</v>
      </c>
      <c r="C8">
        <v>968</v>
      </c>
      <c r="D8">
        <v>943</v>
      </c>
      <c r="E8">
        <v>1911</v>
      </c>
      <c r="F8">
        <v>1.9</v>
      </c>
      <c r="G8">
        <v>65</v>
      </c>
      <c r="H8">
        <v>63</v>
      </c>
      <c r="I8">
        <v>50</v>
      </c>
      <c r="J8">
        <v>58</v>
      </c>
      <c r="K8">
        <v>96</v>
      </c>
      <c r="L8">
        <v>73</v>
      </c>
      <c r="M8">
        <v>83</v>
      </c>
      <c r="N8">
        <v>98</v>
      </c>
      <c r="O8">
        <v>92</v>
      </c>
      <c r="P8">
        <v>103</v>
      </c>
      <c r="Q8">
        <v>110</v>
      </c>
      <c r="R8">
        <v>111</v>
      </c>
      <c r="S8">
        <v>160</v>
      </c>
      <c r="T8">
        <v>214</v>
      </c>
      <c r="U8">
        <v>149</v>
      </c>
      <c r="V8">
        <v>142</v>
      </c>
      <c r="W8">
        <v>244</v>
      </c>
      <c r="X8">
        <v>42</v>
      </c>
      <c r="Y8">
        <v>53</v>
      </c>
      <c r="Z8">
        <v>178</v>
      </c>
      <c r="AA8">
        <v>749</v>
      </c>
    </row>
    <row r="9" spans="1:27" ht="22.5" customHeight="1" x14ac:dyDescent="0.15">
      <c r="A9" t="s">
        <v>42</v>
      </c>
      <c r="B9">
        <v>4574</v>
      </c>
      <c r="C9">
        <v>4413</v>
      </c>
      <c r="D9">
        <v>4519</v>
      </c>
      <c r="E9">
        <v>8932</v>
      </c>
      <c r="F9">
        <v>1.9</v>
      </c>
      <c r="G9">
        <v>387</v>
      </c>
      <c r="H9">
        <v>393</v>
      </c>
      <c r="I9">
        <v>376</v>
      </c>
      <c r="J9">
        <v>399</v>
      </c>
      <c r="K9">
        <v>461</v>
      </c>
      <c r="L9">
        <v>506</v>
      </c>
      <c r="M9">
        <v>543</v>
      </c>
      <c r="N9">
        <v>487</v>
      </c>
      <c r="O9">
        <v>647</v>
      </c>
      <c r="P9">
        <v>599</v>
      </c>
      <c r="Q9">
        <v>460</v>
      </c>
      <c r="R9">
        <v>502</v>
      </c>
      <c r="S9">
        <v>557</v>
      </c>
      <c r="T9">
        <v>716</v>
      </c>
      <c r="U9">
        <v>536</v>
      </c>
      <c r="V9">
        <v>488</v>
      </c>
      <c r="W9">
        <v>875</v>
      </c>
      <c r="X9">
        <v>245</v>
      </c>
      <c r="Y9">
        <v>303</v>
      </c>
      <c r="Z9">
        <v>1156</v>
      </c>
      <c r="AA9">
        <v>2615</v>
      </c>
    </row>
    <row r="10" spans="1:27" ht="22.5" customHeight="1" x14ac:dyDescent="0.15">
      <c r="A10" t="s">
        <v>43</v>
      </c>
      <c r="B10">
        <v>5821</v>
      </c>
      <c r="C10">
        <v>5785</v>
      </c>
      <c r="D10">
        <v>6466</v>
      </c>
      <c r="E10">
        <v>12251</v>
      </c>
      <c r="F10">
        <v>2.1</v>
      </c>
      <c r="G10">
        <v>599</v>
      </c>
      <c r="H10">
        <v>560</v>
      </c>
      <c r="I10">
        <v>529</v>
      </c>
      <c r="J10">
        <v>583</v>
      </c>
      <c r="K10">
        <v>538</v>
      </c>
      <c r="L10">
        <v>616</v>
      </c>
      <c r="M10">
        <v>700</v>
      </c>
      <c r="N10">
        <v>682</v>
      </c>
      <c r="O10">
        <v>969</v>
      </c>
      <c r="P10">
        <v>750</v>
      </c>
      <c r="Q10">
        <v>650</v>
      </c>
      <c r="R10">
        <v>709</v>
      </c>
      <c r="S10">
        <v>850</v>
      </c>
      <c r="T10">
        <v>970</v>
      </c>
      <c r="U10">
        <v>728</v>
      </c>
      <c r="V10">
        <v>648</v>
      </c>
      <c r="W10">
        <v>1170</v>
      </c>
      <c r="X10">
        <v>379</v>
      </c>
      <c r="Y10">
        <v>443</v>
      </c>
      <c r="Z10">
        <v>1688</v>
      </c>
      <c r="AA10">
        <v>3516</v>
      </c>
    </row>
    <row r="11" spans="1:27" ht="22.5" customHeight="1" x14ac:dyDescent="0.15">
      <c r="A11" t="s">
        <v>44</v>
      </c>
      <c r="B11">
        <v>5962</v>
      </c>
      <c r="C11">
        <v>6155</v>
      </c>
      <c r="D11">
        <v>6756</v>
      </c>
      <c r="E11">
        <v>12911</v>
      </c>
      <c r="F11">
        <v>2.1</v>
      </c>
      <c r="G11">
        <v>488</v>
      </c>
      <c r="H11">
        <v>471</v>
      </c>
      <c r="I11">
        <v>581</v>
      </c>
      <c r="J11">
        <v>645</v>
      </c>
      <c r="K11">
        <v>556</v>
      </c>
      <c r="L11">
        <v>532</v>
      </c>
      <c r="M11">
        <v>561</v>
      </c>
      <c r="N11">
        <v>693</v>
      </c>
      <c r="O11">
        <v>861</v>
      </c>
      <c r="P11">
        <v>713</v>
      </c>
      <c r="Q11">
        <v>770</v>
      </c>
      <c r="R11">
        <v>835</v>
      </c>
      <c r="S11">
        <v>949</v>
      </c>
      <c r="T11">
        <v>1234</v>
      </c>
      <c r="U11">
        <v>867</v>
      </c>
      <c r="V11">
        <v>800</v>
      </c>
      <c r="W11">
        <v>1355</v>
      </c>
      <c r="X11">
        <v>275</v>
      </c>
      <c r="Y11">
        <v>380</v>
      </c>
      <c r="Z11">
        <v>1540</v>
      </c>
      <c r="AA11">
        <v>4256</v>
      </c>
    </row>
    <row r="12" spans="1:27" ht="22.5" customHeight="1" x14ac:dyDescent="0.15">
      <c r="A12" t="s">
        <v>45</v>
      </c>
      <c r="B12">
        <v>150</v>
      </c>
      <c r="C12">
        <v>85</v>
      </c>
      <c r="D12">
        <v>121</v>
      </c>
      <c r="E12">
        <v>206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3</v>
      </c>
      <c r="P12">
        <v>2</v>
      </c>
      <c r="Q12">
        <v>8</v>
      </c>
      <c r="R12">
        <v>11</v>
      </c>
      <c r="S12">
        <v>6</v>
      </c>
      <c r="T12">
        <v>13</v>
      </c>
      <c r="U12">
        <v>31</v>
      </c>
      <c r="V12">
        <v>33</v>
      </c>
      <c r="W12">
        <v>96</v>
      </c>
      <c r="X12">
        <v>0</v>
      </c>
      <c r="Y12">
        <v>0</v>
      </c>
      <c r="Z12">
        <v>0</v>
      </c>
      <c r="AA12">
        <v>173</v>
      </c>
    </row>
    <row r="13" spans="1:27" ht="22.5" customHeight="1" x14ac:dyDescent="0.15">
      <c r="A13" t="s">
        <v>46</v>
      </c>
      <c r="B13">
        <v>422</v>
      </c>
      <c r="C13">
        <v>387</v>
      </c>
      <c r="D13">
        <v>434</v>
      </c>
      <c r="E13">
        <v>821</v>
      </c>
      <c r="F13">
        <v>1.9</v>
      </c>
      <c r="G13">
        <v>11</v>
      </c>
      <c r="H13">
        <v>13</v>
      </c>
      <c r="I13">
        <v>20</v>
      </c>
      <c r="J13">
        <v>15</v>
      </c>
      <c r="K13">
        <v>21</v>
      </c>
      <c r="L13">
        <v>20</v>
      </c>
      <c r="M13">
        <v>16</v>
      </c>
      <c r="N13">
        <v>28</v>
      </c>
      <c r="O13">
        <v>37</v>
      </c>
      <c r="P13">
        <v>41</v>
      </c>
      <c r="Q13">
        <v>46</v>
      </c>
      <c r="R13">
        <v>53</v>
      </c>
      <c r="S13">
        <v>86</v>
      </c>
      <c r="T13">
        <v>103</v>
      </c>
      <c r="U13">
        <v>88</v>
      </c>
      <c r="V13">
        <v>74</v>
      </c>
      <c r="W13">
        <v>149</v>
      </c>
      <c r="X13">
        <v>5</v>
      </c>
      <c r="Y13">
        <v>9</v>
      </c>
      <c r="Z13">
        <v>44</v>
      </c>
      <c r="AA13">
        <v>414</v>
      </c>
    </row>
    <row r="14" spans="1:27" ht="22.5" customHeight="1" x14ac:dyDescent="0.15">
      <c r="A14" t="s">
        <v>47</v>
      </c>
      <c r="B14">
        <v>998</v>
      </c>
      <c r="C14">
        <v>1040</v>
      </c>
      <c r="D14">
        <v>1090</v>
      </c>
      <c r="E14">
        <v>2130</v>
      </c>
      <c r="F14">
        <v>2.1</v>
      </c>
      <c r="G14">
        <v>109</v>
      </c>
      <c r="H14">
        <v>97</v>
      </c>
      <c r="I14">
        <v>98</v>
      </c>
      <c r="J14">
        <v>96</v>
      </c>
      <c r="K14">
        <v>80</v>
      </c>
      <c r="L14">
        <v>131</v>
      </c>
      <c r="M14">
        <v>142</v>
      </c>
      <c r="N14">
        <v>125</v>
      </c>
      <c r="O14">
        <v>165</v>
      </c>
      <c r="P14">
        <v>132</v>
      </c>
      <c r="Q14">
        <v>109</v>
      </c>
      <c r="R14">
        <v>121</v>
      </c>
      <c r="S14">
        <v>162</v>
      </c>
      <c r="T14">
        <v>155</v>
      </c>
      <c r="U14">
        <v>129</v>
      </c>
      <c r="V14">
        <v>100</v>
      </c>
      <c r="W14">
        <v>179</v>
      </c>
      <c r="X14">
        <v>57</v>
      </c>
      <c r="Y14">
        <v>97</v>
      </c>
      <c r="Z14">
        <v>304</v>
      </c>
      <c r="AA14">
        <v>563</v>
      </c>
    </row>
    <row r="15" spans="1:27" ht="22.5" customHeight="1" x14ac:dyDescent="0.15">
      <c r="A15" t="s">
        <v>48</v>
      </c>
      <c r="B15">
        <v>1105</v>
      </c>
      <c r="C15">
        <v>1175</v>
      </c>
      <c r="D15">
        <v>1274</v>
      </c>
      <c r="E15">
        <v>2449</v>
      </c>
      <c r="F15">
        <v>2.2000000000000002</v>
      </c>
      <c r="G15">
        <v>136</v>
      </c>
      <c r="H15">
        <v>116</v>
      </c>
      <c r="I15">
        <v>116</v>
      </c>
      <c r="J15">
        <v>112</v>
      </c>
      <c r="K15">
        <v>105</v>
      </c>
      <c r="L15">
        <v>138</v>
      </c>
      <c r="M15">
        <v>142</v>
      </c>
      <c r="N15">
        <v>186</v>
      </c>
      <c r="O15">
        <v>213</v>
      </c>
      <c r="P15">
        <v>158</v>
      </c>
      <c r="Q15">
        <v>131</v>
      </c>
      <c r="R15">
        <v>152</v>
      </c>
      <c r="S15">
        <v>153</v>
      </c>
      <c r="T15">
        <v>180</v>
      </c>
      <c r="U15">
        <v>114</v>
      </c>
      <c r="V15">
        <v>103</v>
      </c>
      <c r="W15">
        <v>194</v>
      </c>
      <c r="X15">
        <v>83</v>
      </c>
      <c r="Y15">
        <v>99</v>
      </c>
      <c r="Z15">
        <v>368</v>
      </c>
      <c r="AA15">
        <v>591</v>
      </c>
    </row>
    <row r="16" spans="1:27" ht="22.5" customHeight="1" x14ac:dyDescent="0.15">
      <c r="A16" t="s">
        <v>49</v>
      </c>
      <c r="B16">
        <v>658</v>
      </c>
      <c r="C16">
        <v>629</v>
      </c>
      <c r="D16">
        <v>691</v>
      </c>
      <c r="E16">
        <v>1320</v>
      </c>
      <c r="F16">
        <v>2</v>
      </c>
      <c r="G16">
        <v>21</v>
      </c>
      <c r="H16">
        <v>28</v>
      </c>
      <c r="I16">
        <v>53</v>
      </c>
      <c r="J16">
        <v>63</v>
      </c>
      <c r="K16">
        <v>31</v>
      </c>
      <c r="L16">
        <v>26</v>
      </c>
      <c r="M16">
        <v>51</v>
      </c>
      <c r="N16">
        <v>46</v>
      </c>
      <c r="O16">
        <v>67</v>
      </c>
      <c r="P16">
        <v>82</v>
      </c>
      <c r="Q16">
        <v>68</v>
      </c>
      <c r="R16">
        <v>95</v>
      </c>
      <c r="S16">
        <v>114</v>
      </c>
      <c r="T16">
        <v>142</v>
      </c>
      <c r="U16">
        <v>110</v>
      </c>
      <c r="V16">
        <v>99</v>
      </c>
      <c r="W16">
        <v>224</v>
      </c>
      <c r="X16">
        <v>15</v>
      </c>
      <c r="Y16">
        <v>19</v>
      </c>
      <c r="Z16">
        <v>102</v>
      </c>
      <c r="AA16">
        <v>575</v>
      </c>
    </row>
    <row r="17" spans="1:27" ht="22.5" customHeight="1" x14ac:dyDescent="0.15">
      <c r="A17" t="s">
        <v>50</v>
      </c>
      <c r="B17">
        <v>673</v>
      </c>
      <c r="C17">
        <v>687</v>
      </c>
      <c r="D17">
        <v>725</v>
      </c>
      <c r="E17">
        <v>1412</v>
      </c>
      <c r="F17">
        <v>2</v>
      </c>
      <c r="G17">
        <v>22</v>
      </c>
      <c r="H17">
        <v>25</v>
      </c>
      <c r="I17">
        <v>37</v>
      </c>
      <c r="J17">
        <v>51</v>
      </c>
      <c r="K17">
        <v>43</v>
      </c>
      <c r="L17">
        <v>47</v>
      </c>
      <c r="M17">
        <v>45</v>
      </c>
      <c r="N17">
        <v>52</v>
      </c>
      <c r="O17">
        <v>74</v>
      </c>
      <c r="P17">
        <v>71</v>
      </c>
      <c r="Q17">
        <v>81</v>
      </c>
      <c r="R17">
        <v>95</v>
      </c>
      <c r="S17">
        <v>118</v>
      </c>
      <c r="T17">
        <v>173</v>
      </c>
      <c r="U17">
        <v>127</v>
      </c>
      <c r="V17">
        <v>108</v>
      </c>
      <c r="W17">
        <v>243</v>
      </c>
      <c r="X17">
        <v>16</v>
      </c>
      <c r="Y17">
        <v>11</v>
      </c>
      <c r="Z17">
        <v>84</v>
      </c>
      <c r="AA17">
        <v>651</v>
      </c>
    </row>
    <row r="18" spans="1:27" ht="22.5" customHeight="1" x14ac:dyDescent="0.15">
      <c r="A18" t="s">
        <v>51</v>
      </c>
      <c r="B18">
        <v>312</v>
      </c>
      <c r="C18">
        <v>277</v>
      </c>
      <c r="D18">
        <v>322</v>
      </c>
      <c r="E18">
        <v>599</v>
      </c>
      <c r="F18">
        <v>1.9</v>
      </c>
      <c r="G18">
        <v>10</v>
      </c>
      <c r="H18">
        <v>19</v>
      </c>
      <c r="I18">
        <v>15</v>
      </c>
      <c r="J18">
        <v>18</v>
      </c>
      <c r="K18">
        <v>14</v>
      </c>
      <c r="L18">
        <v>13</v>
      </c>
      <c r="M18">
        <v>13</v>
      </c>
      <c r="N18">
        <v>22</v>
      </c>
      <c r="O18">
        <v>22</v>
      </c>
      <c r="P18">
        <v>20</v>
      </c>
      <c r="Q18">
        <v>46</v>
      </c>
      <c r="R18">
        <v>34</v>
      </c>
      <c r="S18">
        <v>62</v>
      </c>
      <c r="T18">
        <v>74</v>
      </c>
      <c r="U18">
        <v>58</v>
      </c>
      <c r="V18">
        <v>47</v>
      </c>
      <c r="W18">
        <v>112</v>
      </c>
      <c r="X18">
        <v>2</v>
      </c>
      <c r="Y18">
        <v>16</v>
      </c>
      <c r="Z18">
        <v>44</v>
      </c>
      <c r="AA18">
        <v>291</v>
      </c>
    </row>
    <row r="19" spans="1:27" ht="22.5" customHeight="1" x14ac:dyDescent="0.15">
      <c r="A19" t="s">
        <v>52</v>
      </c>
      <c r="B19">
        <v>2145</v>
      </c>
      <c r="C19">
        <v>2216</v>
      </c>
      <c r="D19">
        <v>2504</v>
      </c>
      <c r="E19">
        <v>4720</v>
      </c>
      <c r="F19">
        <v>2.2000000000000002</v>
      </c>
      <c r="G19">
        <v>156</v>
      </c>
      <c r="H19">
        <v>189</v>
      </c>
      <c r="I19">
        <v>217</v>
      </c>
      <c r="J19">
        <v>293</v>
      </c>
      <c r="K19">
        <v>181</v>
      </c>
      <c r="L19">
        <v>154</v>
      </c>
      <c r="M19">
        <v>168</v>
      </c>
      <c r="N19">
        <v>230</v>
      </c>
      <c r="O19">
        <v>311</v>
      </c>
      <c r="P19">
        <v>310</v>
      </c>
      <c r="Q19">
        <v>286</v>
      </c>
      <c r="R19">
        <v>248</v>
      </c>
      <c r="S19">
        <v>339</v>
      </c>
      <c r="T19">
        <v>488</v>
      </c>
      <c r="U19">
        <v>354</v>
      </c>
      <c r="V19">
        <v>291</v>
      </c>
      <c r="W19">
        <v>505</v>
      </c>
      <c r="X19">
        <v>94</v>
      </c>
      <c r="Y19">
        <v>148</v>
      </c>
      <c r="Z19">
        <v>562</v>
      </c>
      <c r="AA19">
        <v>1638</v>
      </c>
    </row>
    <row r="20" spans="1:27" ht="22.5" customHeight="1" x14ac:dyDescent="0.15">
      <c r="A20" t="s">
        <v>61</v>
      </c>
      <c r="B20">
        <f>SUM(B5:B19)</f>
        <v>46275</v>
      </c>
      <c r="C20">
        <f>SUM(C5:C19)</f>
        <v>46062</v>
      </c>
      <c r="D20">
        <f>SUM(D5:D19)</f>
        <v>50448</v>
      </c>
      <c r="E20">
        <f>SUM(E5:E19)</f>
        <v>96510</v>
      </c>
      <c r="G20">
        <f t="shared" ref="G20:AA20" si="0">SUM(G5:G19)</f>
        <v>3867</v>
      </c>
      <c r="H20">
        <f t="shared" si="0"/>
        <v>4106</v>
      </c>
      <c r="I20">
        <f t="shared" si="0"/>
        <v>4382</v>
      </c>
      <c r="J20">
        <f t="shared" si="0"/>
        <v>4568</v>
      </c>
      <c r="K20">
        <f t="shared" si="0"/>
        <v>4040</v>
      </c>
      <c r="L20">
        <f t="shared" si="0"/>
        <v>4216</v>
      </c>
      <c r="M20">
        <f t="shared" si="0"/>
        <v>4667</v>
      </c>
      <c r="N20">
        <f t="shared" si="0"/>
        <v>5255</v>
      </c>
      <c r="O20">
        <f t="shared" si="0"/>
        <v>6903</v>
      </c>
      <c r="P20">
        <f t="shared" si="0"/>
        <v>6180</v>
      </c>
      <c r="Q20">
        <f t="shared" si="0"/>
        <v>5578</v>
      </c>
      <c r="R20">
        <f t="shared" si="0"/>
        <v>5897</v>
      </c>
      <c r="S20">
        <f t="shared" si="0"/>
        <v>6648</v>
      </c>
      <c r="T20">
        <f t="shared" si="0"/>
        <v>8453</v>
      </c>
      <c r="U20">
        <f t="shared" si="0"/>
        <v>6194</v>
      </c>
      <c r="V20">
        <f t="shared" si="0"/>
        <v>5685</v>
      </c>
      <c r="W20">
        <f t="shared" si="0"/>
        <v>9871</v>
      </c>
      <c r="X20">
        <f t="shared" si="0"/>
        <v>2265</v>
      </c>
      <c r="Y20">
        <f t="shared" si="0"/>
        <v>3238</v>
      </c>
      <c r="Z20">
        <f t="shared" si="0"/>
        <v>12355</v>
      </c>
      <c r="AA20">
        <f t="shared" si="0"/>
        <v>30203</v>
      </c>
    </row>
    <row r="21" spans="1:27" ht="22.5" customHeight="1" x14ac:dyDescent="0.15">
      <c r="A21" t="s">
        <v>53</v>
      </c>
      <c r="B21">
        <v>3870</v>
      </c>
      <c r="C21">
        <v>3970</v>
      </c>
      <c r="D21">
        <v>4577</v>
      </c>
      <c r="E21">
        <v>8547</v>
      </c>
      <c r="F21">
        <v>2.2000000000000002</v>
      </c>
      <c r="G21">
        <v>267</v>
      </c>
      <c r="H21">
        <v>336</v>
      </c>
      <c r="I21">
        <v>337</v>
      </c>
      <c r="J21">
        <v>359</v>
      </c>
      <c r="K21">
        <v>316</v>
      </c>
      <c r="L21">
        <v>309</v>
      </c>
      <c r="M21">
        <v>368</v>
      </c>
      <c r="N21">
        <v>406</v>
      </c>
      <c r="O21">
        <v>516</v>
      </c>
      <c r="P21">
        <v>460</v>
      </c>
      <c r="Q21">
        <v>430</v>
      </c>
      <c r="R21">
        <v>569</v>
      </c>
      <c r="S21">
        <v>717</v>
      </c>
      <c r="T21">
        <v>880</v>
      </c>
      <c r="U21">
        <v>619</v>
      </c>
      <c r="V21">
        <v>541</v>
      </c>
      <c r="W21">
        <v>1117</v>
      </c>
      <c r="X21">
        <v>159</v>
      </c>
      <c r="Y21">
        <v>240</v>
      </c>
      <c r="Z21">
        <v>940</v>
      </c>
      <c r="AA21">
        <v>3157</v>
      </c>
    </row>
    <row r="22" spans="1:27" ht="22.5" customHeight="1" x14ac:dyDescent="0.15">
      <c r="A22" t="s">
        <v>54</v>
      </c>
      <c r="B22">
        <v>4878</v>
      </c>
      <c r="C22">
        <v>5125</v>
      </c>
      <c r="D22">
        <v>5612</v>
      </c>
      <c r="E22">
        <v>10737</v>
      </c>
      <c r="F22">
        <v>2.2000000000000002</v>
      </c>
      <c r="G22">
        <v>393</v>
      </c>
      <c r="H22">
        <v>488</v>
      </c>
      <c r="I22">
        <v>528</v>
      </c>
      <c r="J22">
        <v>545</v>
      </c>
      <c r="K22">
        <v>408</v>
      </c>
      <c r="L22">
        <v>398</v>
      </c>
      <c r="M22">
        <v>499</v>
      </c>
      <c r="N22">
        <v>607</v>
      </c>
      <c r="O22">
        <v>730</v>
      </c>
      <c r="P22">
        <v>747</v>
      </c>
      <c r="Q22">
        <v>615</v>
      </c>
      <c r="R22">
        <v>653</v>
      </c>
      <c r="S22">
        <v>742</v>
      </c>
      <c r="T22">
        <v>973</v>
      </c>
      <c r="U22">
        <v>722</v>
      </c>
      <c r="V22">
        <v>633</v>
      </c>
      <c r="W22">
        <v>1056</v>
      </c>
      <c r="X22">
        <v>236</v>
      </c>
      <c r="Y22">
        <v>335</v>
      </c>
      <c r="Z22">
        <v>1409</v>
      </c>
      <c r="AA22">
        <v>3384</v>
      </c>
    </row>
    <row r="23" spans="1:27" ht="22.5" customHeight="1" x14ac:dyDescent="0.15">
      <c r="A23" t="s">
        <v>55</v>
      </c>
      <c r="B23">
        <v>530</v>
      </c>
      <c r="C23">
        <v>419</v>
      </c>
      <c r="D23">
        <v>496</v>
      </c>
      <c r="E23">
        <v>915</v>
      </c>
      <c r="F23">
        <v>1.7</v>
      </c>
      <c r="G23">
        <v>12</v>
      </c>
      <c r="H23">
        <v>14</v>
      </c>
      <c r="I23">
        <v>29</v>
      </c>
      <c r="J23">
        <v>28</v>
      </c>
      <c r="K23">
        <v>23</v>
      </c>
      <c r="L23">
        <v>16</v>
      </c>
      <c r="M23">
        <v>19</v>
      </c>
      <c r="N23">
        <v>21</v>
      </c>
      <c r="O23">
        <v>40</v>
      </c>
      <c r="P23">
        <v>28</v>
      </c>
      <c r="Q23">
        <v>53</v>
      </c>
      <c r="R23">
        <v>51</v>
      </c>
      <c r="S23">
        <v>65</v>
      </c>
      <c r="T23">
        <v>102</v>
      </c>
      <c r="U23">
        <v>71</v>
      </c>
      <c r="V23">
        <v>83</v>
      </c>
      <c r="W23">
        <v>260</v>
      </c>
      <c r="X23">
        <v>9</v>
      </c>
      <c r="Y23">
        <v>6</v>
      </c>
      <c r="Z23">
        <v>55</v>
      </c>
      <c r="AA23">
        <v>516</v>
      </c>
    </row>
    <row r="24" spans="1:27" ht="22.5" customHeight="1" x14ac:dyDescent="0.15">
      <c r="A24" t="s">
        <v>56</v>
      </c>
      <c r="B24">
        <v>6029</v>
      </c>
      <c r="C24">
        <v>6064</v>
      </c>
      <c r="D24">
        <v>6781</v>
      </c>
      <c r="E24">
        <v>12845</v>
      </c>
      <c r="F24">
        <v>2.1</v>
      </c>
      <c r="G24">
        <v>370</v>
      </c>
      <c r="H24">
        <v>419</v>
      </c>
      <c r="I24">
        <v>517</v>
      </c>
      <c r="J24">
        <v>575</v>
      </c>
      <c r="K24">
        <v>485</v>
      </c>
      <c r="L24">
        <v>447</v>
      </c>
      <c r="M24">
        <v>527</v>
      </c>
      <c r="N24">
        <v>681</v>
      </c>
      <c r="O24">
        <v>792</v>
      </c>
      <c r="P24">
        <v>772</v>
      </c>
      <c r="Q24">
        <v>624</v>
      </c>
      <c r="R24">
        <v>828</v>
      </c>
      <c r="S24">
        <v>1024</v>
      </c>
      <c r="T24">
        <v>1344</v>
      </c>
      <c r="U24">
        <v>935</v>
      </c>
      <c r="V24">
        <v>820</v>
      </c>
      <c r="W24">
        <v>1685</v>
      </c>
      <c r="X24">
        <v>212</v>
      </c>
      <c r="Y24">
        <v>311</v>
      </c>
      <c r="Z24">
        <v>1306</v>
      </c>
      <c r="AA24">
        <v>4784</v>
      </c>
    </row>
    <row r="25" spans="1:27" ht="22.5" customHeight="1" x14ac:dyDescent="0.15">
      <c r="A25" t="s">
        <v>57</v>
      </c>
      <c r="B25">
        <v>1461</v>
      </c>
      <c r="C25">
        <v>1270</v>
      </c>
      <c r="D25">
        <v>1486</v>
      </c>
      <c r="E25">
        <v>2756</v>
      </c>
      <c r="F25">
        <v>1.8</v>
      </c>
      <c r="G25">
        <v>39</v>
      </c>
      <c r="H25">
        <v>59</v>
      </c>
      <c r="I25">
        <v>59</v>
      </c>
      <c r="J25">
        <v>77</v>
      </c>
      <c r="K25">
        <v>55</v>
      </c>
      <c r="L25">
        <v>44</v>
      </c>
      <c r="M25">
        <v>67</v>
      </c>
      <c r="N25">
        <v>99</v>
      </c>
      <c r="O25">
        <v>115</v>
      </c>
      <c r="P25">
        <v>79</v>
      </c>
      <c r="Q25">
        <v>124</v>
      </c>
      <c r="R25">
        <v>166</v>
      </c>
      <c r="S25">
        <v>233</v>
      </c>
      <c r="T25">
        <v>309</v>
      </c>
      <c r="U25">
        <v>242</v>
      </c>
      <c r="V25">
        <v>271</v>
      </c>
      <c r="W25">
        <v>718</v>
      </c>
      <c r="X25">
        <v>21</v>
      </c>
      <c r="Y25">
        <v>34</v>
      </c>
      <c r="Z25">
        <v>157</v>
      </c>
      <c r="AA25">
        <v>1540</v>
      </c>
    </row>
    <row r="26" spans="1:27" ht="22.5" customHeight="1" x14ac:dyDescent="0.15">
      <c r="A26" t="s">
        <v>58</v>
      </c>
      <c r="B26">
        <v>647</v>
      </c>
      <c r="C26">
        <v>491</v>
      </c>
      <c r="D26">
        <v>618</v>
      </c>
      <c r="E26">
        <v>1109</v>
      </c>
      <c r="F26">
        <v>1.7</v>
      </c>
      <c r="G26">
        <v>13</v>
      </c>
      <c r="H26">
        <v>12</v>
      </c>
      <c r="I26">
        <v>13</v>
      </c>
      <c r="J26">
        <v>19</v>
      </c>
      <c r="K26">
        <v>15</v>
      </c>
      <c r="L26">
        <v>16</v>
      </c>
      <c r="M26">
        <v>23</v>
      </c>
      <c r="N26">
        <v>24</v>
      </c>
      <c r="O26">
        <v>35</v>
      </c>
      <c r="P26">
        <v>39</v>
      </c>
      <c r="Q26">
        <v>43</v>
      </c>
      <c r="R26">
        <v>62</v>
      </c>
      <c r="S26">
        <v>95</v>
      </c>
      <c r="T26">
        <v>136</v>
      </c>
      <c r="U26">
        <v>126</v>
      </c>
      <c r="V26">
        <v>118</v>
      </c>
      <c r="W26">
        <v>320</v>
      </c>
      <c r="X26">
        <v>5</v>
      </c>
      <c r="Y26">
        <v>14</v>
      </c>
      <c r="Z26">
        <v>38</v>
      </c>
      <c r="AA26">
        <v>700</v>
      </c>
    </row>
    <row r="27" spans="1:27" ht="22.5" customHeight="1" x14ac:dyDescent="0.15">
      <c r="A27" t="s">
        <v>59</v>
      </c>
      <c r="B27">
        <v>1927</v>
      </c>
      <c r="C27">
        <v>1921</v>
      </c>
      <c r="D27">
        <v>2175</v>
      </c>
      <c r="E27">
        <v>4096</v>
      </c>
      <c r="F27">
        <v>2.1</v>
      </c>
      <c r="G27">
        <v>82</v>
      </c>
      <c r="H27">
        <v>136</v>
      </c>
      <c r="I27">
        <v>157</v>
      </c>
      <c r="J27">
        <v>167</v>
      </c>
      <c r="K27">
        <v>125</v>
      </c>
      <c r="L27">
        <v>111</v>
      </c>
      <c r="M27">
        <v>118</v>
      </c>
      <c r="N27">
        <v>149</v>
      </c>
      <c r="O27">
        <v>211</v>
      </c>
      <c r="P27">
        <v>204</v>
      </c>
      <c r="Q27">
        <v>260</v>
      </c>
      <c r="R27">
        <v>265</v>
      </c>
      <c r="S27">
        <v>348</v>
      </c>
      <c r="T27">
        <v>433</v>
      </c>
      <c r="U27">
        <v>301</v>
      </c>
      <c r="V27">
        <v>292</v>
      </c>
      <c r="W27">
        <v>737</v>
      </c>
      <c r="X27">
        <v>39</v>
      </c>
      <c r="Y27">
        <v>92</v>
      </c>
      <c r="Z27">
        <v>375</v>
      </c>
      <c r="AA27">
        <v>1763</v>
      </c>
    </row>
    <row r="28" spans="1:27" ht="22.5" customHeight="1" x14ac:dyDescent="0.15"/>
    <row r="29" spans="1:27" ht="22.5" customHeight="1" x14ac:dyDescent="0.15">
      <c r="A29" t="s">
        <v>60</v>
      </c>
      <c r="B29">
        <v>65617</v>
      </c>
      <c r="C29">
        <v>65322</v>
      </c>
      <c r="D29">
        <v>72193</v>
      </c>
      <c r="E29">
        <v>137515</v>
      </c>
      <c r="F29">
        <v>2</v>
      </c>
      <c r="G29">
        <v>5043</v>
      </c>
      <c r="H29">
        <v>5570</v>
      </c>
      <c r="I29">
        <v>6022</v>
      </c>
      <c r="J29">
        <v>6338</v>
      </c>
      <c r="K29">
        <v>5467</v>
      </c>
      <c r="L29">
        <v>5557</v>
      </c>
      <c r="M29">
        <v>6288</v>
      </c>
      <c r="N29">
        <v>7242</v>
      </c>
      <c r="O29">
        <v>9342</v>
      </c>
      <c r="P29">
        <v>8509</v>
      </c>
      <c r="Q29">
        <v>7727</v>
      </c>
      <c r="R29">
        <v>8491</v>
      </c>
      <c r="S29">
        <v>9872</v>
      </c>
      <c r="T29">
        <v>12630</v>
      </c>
      <c r="U29">
        <v>9210</v>
      </c>
      <c r="V29">
        <v>8443</v>
      </c>
      <c r="W29">
        <v>15764</v>
      </c>
      <c r="X29">
        <v>2946</v>
      </c>
      <c r="Y29">
        <v>4270</v>
      </c>
      <c r="Z29">
        <v>16635</v>
      </c>
      <c r="AA29">
        <v>46047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5275</v>
      </c>
      <c r="C5">
        <v>5205</v>
      </c>
      <c r="D5">
        <v>5967</v>
      </c>
      <c r="E5">
        <v>11172</v>
      </c>
      <c r="F5">
        <v>2.1</v>
      </c>
      <c r="G5">
        <v>444</v>
      </c>
      <c r="H5">
        <v>590</v>
      </c>
      <c r="I5">
        <v>589</v>
      </c>
      <c r="J5">
        <v>492</v>
      </c>
      <c r="K5">
        <v>386</v>
      </c>
      <c r="L5">
        <v>348</v>
      </c>
      <c r="M5">
        <v>480</v>
      </c>
      <c r="N5">
        <v>615</v>
      </c>
      <c r="O5">
        <v>833</v>
      </c>
      <c r="P5">
        <v>693</v>
      </c>
      <c r="Q5">
        <v>581</v>
      </c>
      <c r="R5">
        <v>652</v>
      </c>
      <c r="S5">
        <v>738</v>
      </c>
      <c r="T5">
        <v>988</v>
      </c>
      <c r="U5">
        <v>711</v>
      </c>
      <c r="V5">
        <v>690</v>
      </c>
      <c r="W5">
        <v>1342</v>
      </c>
      <c r="X5">
        <v>245</v>
      </c>
      <c r="Y5">
        <v>445</v>
      </c>
      <c r="Z5">
        <v>1623</v>
      </c>
      <c r="AA5">
        <v>3731</v>
      </c>
    </row>
    <row r="6" spans="1:27" ht="22.5" customHeight="1" x14ac:dyDescent="0.15">
      <c r="A6" t="s">
        <v>39</v>
      </c>
      <c r="B6">
        <v>4626</v>
      </c>
      <c r="C6">
        <v>4858</v>
      </c>
      <c r="D6">
        <v>5601</v>
      </c>
      <c r="E6">
        <v>10459</v>
      </c>
      <c r="F6">
        <v>2.2000000000000002</v>
      </c>
      <c r="G6">
        <v>455</v>
      </c>
      <c r="H6">
        <v>495</v>
      </c>
      <c r="I6">
        <v>554</v>
      </c>
      <c r="J6">
        <v>597</v>
      </c>
      <c r="K6">
        <v>485</v>
      </c>
      <c r="L6">
        <v>415</v>
      </c>
      <c r="M6">
        <v>454</v>
      </c>
      <c r="N6">
        <v>529</v>
      </c>
      <c r="O6">
        <v>694</v>
      </c>
      <c r="P6">
        <v>740</v>
      </c>
      <c r="Q6">
        <v>603</v>
      </c>
      <c r="R6">
        <v>610</v>
      </c>
      <c r="S6">
        <v>640</v>
      </c>
      <c r="T6">
        <v>890</v>
      </c>
      <c r="U6">
        <v>752</v>
      </c>
      <c r="V6">
        <v>671</v>
      </c>
      <c r="W6">
        <v>875</v>
      </c>
      <c r="X6">
        <v>243</v>
      </c>
      <c r="Y6">
        <v>410</v>
      </c>
      <c r="Z6">
        <v>1504</v>
      </c>
      <c r="AA6">
        <v>3188</v>
      </c>
    </row>
    <row r="7" spans="1:27" ht="22.5" customHeight="1" x14ac:dyDescent="0.15">
      <c r="A7" t="s">
        <v>40</v>
      </c>
      <c r="B7">
        <v>12563</v>
      </c>
      <c r="C7">
        <v>12153</v>
      </c>
      <c r="D7">
        <v>13025</v>
      </c>
      <c r="E7">
        <v>25178</v>
      </c>
      <c r="F7">
        <v>2</v>
      </c>
      <c r="G7">
        <v>964</v>
      </c>
      <c r="H7">
        <v>1045</v>
      </c>
      <c r="I7">
        <v>1125</v>
      </c>
      <c r="J7">
        <v>1165</v>
      </c>
      <c r="K7">
        <v>1049</v>
      </c>
      <c r="L7">
        <v>1185</v>
      </c>
      <c r="M7">
        <v>1255</v>
      </c>
      <c r="N7">
        <v>1460</v>
      </c>
      <c r="O7">
        <v>1900</v>
      </c>
      <c r="P7">
        <v>1785</v>
      </c>
      <c r="Q7">
        <v>1623</v>
      </c>
      <c r="R7">
        <v>1648</v>
      </c>
      <c r="S7">
        <v>1703</v>
      </c>
      <c r="T7">
        <v>2132</v>
      </c>
      <c r="U7">
        <v>1433</v>
      </c>
      <c r="V7">
        <v>1394</v>
      </c>
      <c r="W7">
        <v>2312</v>
      </c>
      <c r="X7">
        <v>570</v>
      </c>
      <c r="Y7">
        <v>795</v>
      </c>
      <c r="Z7">
        <v>3134</v>
      </c>
      <c r="AA7">
        <v>7271</v>
      </c>
    </row>
    <row r="8" spans="1:27" ht="22.5" customHeight="1" x14ac:dyDescent="0.15">
      <c r="A8" t="s">
        <v>41</v>
      </c>
      <c r="B8">
        <v>969</v>
      </c>
      <c r="C8">
        <v>965</v>
      </c>
      <c r="D8">
        <v>940</v>
      </c>
      <c r="E8">
        <v>1905</v>
      </c>
      <c r="F8">
        <v>1.9</v>
      </c>
      <c r="G8">
        <v>64</v>
      </c>
      <c r="H8">
        <v>64</v>
      </c>
      <c r="I8">
        <v>49</v>
      </c>
      <c r="J8">
        <v>58</v>
      </c>
      <c r="K8">
        <v>94</v>
      </c>
      <c r="L8">
        <v>70</v>
      </c>
      <c r="M8">
        <v>84</v>
      </c>
      <c r="N8">
        <v>98</v>
      </c>
      <c r="O8">
        <v>92</v>
      </c>
      <c r="P8">
        <v>104</v>
      </c>
      <c r="Q8">
        <v>108</v>
      </c>
      <c r="R8">
        <v>113</v>
      </c>
      <c r="S8">
        <v>159</v>
      </c>
      <c r="T8">
        <v>212</v>
      </c>
      <c r="U8">
        <v>148</v>
      </c>
      <c r="V8">
        <v>143</v>
      </c>
      <c r="W8">
        <v>245</v>
      </c>
      <c r="X8">
        <v>39</v>
      </c>
      <c r="Y8">
        <v>54</v>
      </c>
      <c r="Z8">
        <v>177</v>
      </c>
      <c r="AA8">
        <v>748</v>
      </c>
    </row>
    <row r="9" spans="1:27" ht="22.5" customHeight="1" x14ac:dyDescent="0.15">
      <c r="A9" t="s">
        <v>42</v>
      </c>
      <c r="B9">
        <v>4577</v>
      </c>
      <c r="C9">
        <v>4416</v>
      </c>
      <c r="D9">
        <v>4526</v>
      </c>
      <c r="E9">
        <v>8942</v>
      </c>
      <c r="F9">
        <v>1.9</v>
      </c>
      <c r="G9">
        <v>392</v>
      </c>
      <c r="H9">
        <v>393</v>
      </c>
      <c r="I9">
        <v>376</v>
      </c>
      <c r="J9">
        <v>397</v>
      </c>
      <c r="K9">
        <v>465</v>
      </c>
      <c r="L9">
        <v>501</v>
      </c>
      <c r="M9">
        <v>545</v>
      </c>
      <c r="N9">
        <v>491</v>
      </c>
      <c r="O9">
        <v>644</v>
      </c>
      <c r="P9">
        <v>607</v>
      </c>
      <c r="Q9">
        <v>455</v>
      </c>
      <c r="R9">
        <v>503</v>
      </c>
      <c r="S9">
        <v>554</v>
      </c>
      <c r="T9">
        <v>721</v>
      </c>
      <c r="U9">
        <v>536</v>
      </c>
      <c r="V9">
        <v>489</v>
      </c>
      <c r="W9">
        <v>873</v>
      </c>
      <c r="X9">
        <v>250</v>
      </c>
      <c r="Y9">
        <v>307</v>
      </c>
      <c r="Z9">
        <v>1161</v>
      </c>
      <c r="AA9">
        <v>2619</v>
      </c>
    </row>
    <row r="10" spans="1:27" ht="22.5" customHeight="1" x14ac:dyDescent="0.15">
      <c r="A10" t="s">
        <v>43</v>
      </c>
      <c r="B10">
        <v>5822</v>
      </c>
      <c r="C10">
        <v>5779</v>
      </c>
      <c r="D10">
        <v>6475</v>
      </c>
      <c r="E10">
        <v>12254</v>
      </c>
      <c r="F10">
        <v>2.1</v>
      </c>
      <c r="G10">
        <v>594</v>
      </c>
      <c r="H10">
        <v>567</v>
      </c>
      <c r="I10">
        <v>530</v>
      </c>
      <c r="J10">
        <v>583</v>
      </c>
      <c r="K10">
        <v>542</v>
      </c>
      <c r="L10">
        <v>612</v>
      </c>
      <c r="M10">
        <v>693</v>
      </c>
      <c r="N10">
        <v>683</v>
      </c>
      <c r="O10">
        <v>975</v>
      </c>
      <c r="P10">
        <v>754</v>
      </c>
      <c r="Q10">
        <v>654</v>
      </c>
      <c r="R10">
        <v>703</v>
      </c>
      <c r="S10">
        <v>845</v>
      </c>
      <c r="T10">
        <v>978</v>
      </c>
      <c r="U10">
        <v>724</v>
      </c>
      <c r="V10">
        <v>640</v>
      </c>
      <c r="W10">
        <v>1177</v>
      </c>
      <c r="X10">
        <v>373</v>
      </c>
      <c r="Y10">
        <v>454</v>
      </c>
      <c r="Z10">
        <v>1691</v>
      </c>
      <c r="AA10">
        <v>3519</v>
      </c>
    </row>
    <row r="11" spans="1:27" ht="22.5" customHeight="1" x14ac:dyDescent="0.15">
      <c r="A11" t="s">
        <v>44</v>
      </c>
      <c r="B11">
        <v>5966</v>
      </c>
      <c r="C11">
        <v>6155</v>
      </c>
      <c r="D11">
        <v>6755</v>
      </c>
      <c r="E11">
        <v>12910</v>
      </c>
      <c r="F11">
        <v>2.1</v>
      </c>
      <c r="G11">
        <v>485</v>
      </c>
      <c r="H11">
        <v>467</v>
      </c>
      <c r="I11">
        <v>585</v>
      </c>
      <c r="J11">
        <v>645</v>
      </c>
      <c r="K11">
        <v>554</v>
      </c>
      <c r="L11">
        <v>525</v>
      </c>
      <c r="M11">
        <v>565</v>
      </c>
      <c r="N11">
        <v>693</v>
      </c>
      <c r="O11">
        <v>854</v>
      </c>
      <c r="P11">
        <v>728</v>
      </c>
      <c r="Q11">
        <v>764</v>
      </c>
      <c r="R11">
        <v>835</v>
      </c>
      <c r="S11">
        <v>954</v>
      </c>
      <c r="T11">
        <v>1236</v>
      </c>
      <c r="U11">
        <v>863</v>
      </c>
      <c r="V11">
        <v>802</v>
      </c>
      <c r="W11">
        <v>1355</v>
      </c>
      <c r="X11">
        <v>273</v>
      </c>
      <c r="Y11">
        <v>377</v>
      </c>
      <c r="Z11">
        <v>1537</v>
      </c>
      <c r="AA11">
        <v>4256</v>
      </c>
    </row>
    <row r="12" spans="1:27" ht="22.5" customHeight="1" x14ac:dyDescent="0.15">
      <c r="A12" t="s">
        <v>45</v>
      </c>
      <c r="B12">
        <v>150</v>
      </c>
      <c r="C12">
        <v>84</v>
      </c>
      <c r="D12">
        <v>121</v>
      </c>
      <c r="E12">
        <v>205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4</v>
      </c>
      <c r="P12">
        <v>2</v>
      </c>
      <c r="Q12">
        <v>6</v>
      </c>
      <c r="R12">
        <v>12</v>
      </c>
      <c r="S12">
        <v>6</v>
      </c>
      <c r="T12">
        <v>13</v>
      </c>
      <c r="U12">
        <v>30</v>
      </c>
      <c r="V12">
        <v>34</v>
      </c>
      <c r="W12">
        <v>95</v>
      </c>
      <c r="X12">
        <v>0</v>
      </c>
      <c r="Y12">
        <v>0</v>
      </c>
      <c r="Z12">
        <v>0</v>
      </c>
      <c r="AA12">
        <v>172</v>
      </c>
    </row>
    <row r="13" spans="1:27" ht="22.5" customHeight="1" x14ac:dyDescent="0.15">
      <c r="A13" t="s">
        <v>46</v>
      </c>
      <c r="B13">
        <v>423</v>
      </c>
      <c r="C13">
        <v>388</v>
      </c>
      <c r="D13">
        <v>433</v>
      </c>
      <c r="E13">
        <v>821</v>
      </c>
      <c r="F13">
        <v>1.9</v>
      </c>
      <c r="G13">
        <v>11</v>
      </c>
      <c r="H13">
        <v>12</v>
      </c>
      <c r="I13">
        <v>21</v>
      </c>
      <c r="J13">
        <v>14</v>
      </c>
      <c r="K13">
        <v>22</v>
      </c>
      <c r="L13">
        <v>19</v>
      </c>
      <c r="M13">
        <v>16</v>
      </c>
      <c r="N13">
        <v>29</v>
      </c>
      <c r="O13">
        <v>38</v>
      </c>
      <c r="P13">
        <v>40</v>
      </c>
      <c r="Q13">
        <v>47</v>
      </c>
      <c r="R13">
        <v>51</v>
      </c>
      <c r="S13">
        <v>87</v>
      </c>
      <c r="T13">
        <v>103</v>
      </c>
      <c r="U13">
        <v>86</v>
      </c>
      <c r="V13">
        <v>74</v>
      </c>
      <c r="W13">
        <v>151</v>
      </c>
      <c r="X13">
        <v>5</v>
      </c>
      <c r="Y13">
        <v>7</v>
      </c>
      <c r="Z13">
        <v>44</v>
      </c>
      <c r="AA13">
        <v>414</v>
      </c>
    </row>
    <row r="14" spans="1:27" ht="22.5" customHeight="1" x14ac:dyDescent="0.15">
      <c r="A14" t="s">
        <v>47</v>
      </c>
      <c r="B14">
        <v>997</v>
      </c>
      <c r="C14">
        <v>1037</v>
      </c>
      <c r="D14">
        <v>1089</v>
      </c>
      <c r="E14">
        <v>2126</v>
      </c>
      <c r="F14">
        <v>2.1</v>
      </c>
      <c r="G14">
        <v>107</v>
      </c>
      <c r="H14">
        <v>99</v>
      </c>
      <c r="I14">
        <v>98</v>
      </c>
      <c r="J14">
        <v>95</v>
      </c>
      <c r="K14">
        <v>81</v>
      </c>
      <c r="L14">
        <v>129</v>
      </c>
      <c r="M14">
        <v>141</v>
      </c>
      <c r="N14">
        <v>127</v>
      </c>
      <c r="O14">
        <v>163</v>
      </c>
      <c r="P14">
        <v>134</v>
      </c>
      <c r="Q14">
        <v>109</v>
      </c>
      <c r="R14">
        <v>121</v>
      </c>
      <c r="S14">
        <v>157</v>
      </c>
      <c r="T14">
        <v>160</v>
      </c>
      <c r="U14">
        <v>128</v>
      </c>
      <c r="V14">
        <v>101</v>
      </c>
      <c r="W14">
        <v>176</v>
      </c>
      <c r="X14">
        <v>54</v>
      </c>
      <c r="Y14">
        <v>99</v>
      </c>
      <c r="Z14">
        <v>304</v>
      </c>
      <c r="AA14">
        <v>565</v>
      </c>
    </row>
    <row r="15" spans="1:27" ht="22.5" customHeight="1" x14ac:dyDescent="0.15">
      <c r="A15" t="s">
        <v>48</v>
      </c>
      <c r="B15">
        <v>1106</v>
      </c>
      <c r="C15">
        <v>1177</v>
      </c>
      <c r="D15">
        <v>1275</v>
      </c>
      <c r="E15">
        <v>2452</v>
      </c>
      <c r="F15">
        <v>2.2000000000000002</v>
      </c>
      <c r="G15">
        <v>136</v>
      </c>
      <c r="H15">
        <v>116</v>
      </c>
      <c r="I15">
        <v>115</v>
      </c>
      <c r="J15">
        <v>113</v>
      </c>
      <c r="K15">
        <v>104</v>
      </c>
      <c r="L15">
        <v>138</v>
      </c>
      <c r="M15">
        <v>141</v>
      </c>
      <c r="N15">
        <v>192</v>
      </c>
      <c r="O15">
        <v>211</v>
      </c>
      <c r="P15">
        <v>159</v>
      </c>
      <c r="Q15">
        <v>133</v>
      </c>
      <c r="R15">
        <v>150</v>
      </c>
      <c r="S15">
        <v>152</v>
      </c>
      <c r="T15">
        <v>179</v>
      </c>
      <c r="U15">
        <v>117</v>
      </c>
      <c r="V15">
        <v>102</v>
      </c>
      <c r="W15">
        <v>194</v>
      </c>
      <c r="X15">
        <v>80</v>
      </c>
      <c r="Y15">
        <v>103</v>
      </c>
      <c r="Z15">
        <v>367</v>
      </c>
      <c r="AA15">
        <v>592</v>
      </c>
    </row>
    <row r="16" spans="1:27" ht="22.5" customHeight="1" x14ac:dyDescent="0.15">
      <c r="A16" t="s">
        <v>49</v>
      </c>
      <c r="B16">
        <v>657</v>
      </c>
      <c r="C16">
        <v>628</v>
      </c>
      <c r="D16">
        <v>689</v>
      </c>
      <c r="E16">
        <v>1317</v>
      </c>
      <c r="F16">
        <v>2</v>
      </c>
      <c r="G16">
        <v>21</v>
      </c>
      <c r="H16">
        <v>28</v>
      </c>
      <c r="I16">
        <v>50</v>
      </c>
      <c r="J16">
        <v>65</v>
      </c>
      <c r="K16">
        <v>29</v>
      </c>
      <c r="L16">
        <v>24</v>
      </c>
      <c r="M16">
        <v>53</v>
      </c>
      <c r="N16">
        <v>47</v>
      </c>
      <c r="O16">
        <v>63</v>
      </c>
      <c r="P16">
        <v>86</v>
      </c>
      <c r="Q16">
        <v>68</v>
      </c>
      <c r="R16">
        <v>95</v>
      </c>
      <c r="S16">
        <v>112</v>
      </c>
      <c r="T16">
        <v>143</v>
      </c>
      <c r="U16">
        <v>108</v>
      </c>
      <c r="V16">
        <v>102</v>
      </c>
      <c r="W16">
        <v>223</v>
      </c>
      <c r="X16">
        <v>14</v>
      </c>
      <c r="Y16">
        <v>20</v>
      </c>
      <c r="Z16">
        <v>99</v>
      </c>
      <c r="AA16">
        <v>576</v>
      </c>
    </row>
    <row r="17" spans="1:27" ht="22.5" customHeight="1" x14ac:dyDescent="0.15">
      <c r="A17" t="s">
        <v>50</v>
      </c>
      <c r="B17">
        <v>671</v>
      </c>
      <c r="C17">
        <v>683</v>
      </c>
      <c r="D17">
        <v>724</v>
      </c>
      <c r="E17">
        <v>1407</v>
      </c>
      <c r="F17">
        <v>2</v>
      </c>
      <c r="G17">
        <v>22</v>
      </c>
      <c r="H17">
        <v>25</v>
      </c>
      <c r="I17">
        <v>37</v>
      </c>
      <c r="J17">
        <v>50</v>
      </c>
      <c r="K17">
        <v>43</v>
      </c>
      <c r="L17">
        <v>46</v>
      </c>
      <c r="M17">
        <v>45</v>
      </c>
      <c r="N17">
        <v>51</v>
      </c>
      <c r="O17">
        <v>75</v>
      </c>
      <c r="P17">
        <v>70</v>
      </c>
      <c r="Q17">
        <v>82</v>
      </c>
      <c r="R17">
        <v>95</v>
      </c>
      <c r="S17">
        <v>116</v>
      </c>
      <c r="T17">
        <v>174</v>
      </c>
      <c r="U17">
        <v>126</v>
      </c>
      <c r="V17">
        <v>109</v>
      </c>
      <c r="W17">
        <v>241</v>
      </c>
      <c r="X17">
        <v>14</v>
      </c>
      <c r="Y17">
        <v>13</v>
      </c>
      <c r="Z17">
        <v>84</v>
      </c>
      <c r="AA17">
        <v>650</v>
      </c>
    </row>
    <row r="18" spans="1:27" ht="22.5" customHeight="1" x14ac:dyDescent="0.15">
      <c r="A18" t="s">
        <v>51</v>
      </c>
      <c r="B18">
        <v>310</v>
      </c>
      <c r="C18">
        <v>276</v>
      </c>
      <c r="D18">
        <v>321</v>
      </c>
      <c r="E18">
        <v>597</v>
      </c>
      <c r="F18">
        <v>1.9</v>
      </c>
      <c r="G18">
        <v>9</v>
      </c>
      <c r="H18">
        <v>20</v>
      </c>
      <c r="I18">
        <v>14</v>
      </c>
      <c r="J18">
        <v>18</v>
      </c>
      <c r="K18">
        <v>15</v>
      </c>
      <c r="L18">
        <v>13</v>
      </c>
      <c r="M18">
        <v>13</v>
      </c>
      <c r="N18">
        <v>20</v>
      </c>
      <c r="O18">
        <v>23</v>
      </c>
      <c r="P18">
        <v>21</v>
      </c>
      <c r="Q18">
        <v>46</v>
      </c>
      <c r="R18">
        <v>31</v>
      </c>
      <c r="S18">
        <v>65</v>
      </c>
      <c r="T18">
        <v>74</v>
      </c>
      <c r="U18">
        <v>56</v>
      </c>
      <c r="V18">
        <v>48</v>
      </c>
      <c r="W18">
        <v>111</v>
      </c>
      <c r="X18">
        <v>2</v>
      </c>
      <c r="Y18">
        <v>16</v>
      </c>
      <c r="Z18">
        <v>43</v>
      </c>
      <c r="AA18">
        <v>289</v>
      </c>
    </row>
    <row r="19" spans="1:27" ht="22.5" customHeight="1" x14ac:dyDescent="0.15">
      <c r="A19" t="s">
        <v>52</v>
      </c>
      <c r="B19">
        <v>2148</v>
      </c>
      <c r="C19">
        <v>2217</v>
      </c>
      <c r="D19">
        <v>2503</v>
      </c>
      <c r="E19">
        <v>4720</v>
      </c>
      <c r="F19">
        <v>2.1</v>
      </c>
      <c r="G19">
        <v>153</v>
      </c>
      <c r="H19">
        <v>189</v>
      </c>
      <c r="I19">
        <v>214</v>
      </c>
      <c r="J19">
        <v>296</v>
      </c>
      <c r="K19">
        <v>182</v>
      </c>
      <c r="L19">
        <v>151</v>
      </c>
      <c r="M19">
        <v>168</v>
      </c>
      <c r="N19">
        <v>230</v>
      </c>
      <c r="O19">
        <v>313</v>
      </c>
      <c r="P19">
        <v>308</v>
      </c>
      <c r="Q19">
        <v>287</v>
      </c>
      <c r="R19">
        <v>248</v>
      </c>
      <c r="S19">
        <v>338</v>
      </c>
      <c r="T19">
        <v>493</v>
      </c>
      <c r="U19">
        <v>351</v>
      </c>
      <c r="V19">
        <v>290</v>
      </c>
      <c r="W19">
        <v>509</v>
      </c>
      <c r="X19">
        <v>92</v>
      </c>
      <c r="Y19">
        <v>148</v>
      </c>
      <c r="Z19">
        <v>556</v>
      </c>
      <c r="AA19">
        <v>1643</v>
      </c>
    </row>
    <row r="20" spans="1:27" ht="22.5" customHeight="1" x14ac:dyDescent="0.15">
      <c r="A20" t="s">
        <v>61</v>
      </c>
      <c r="B20">
        <f>SUM(B5:B19)</f>
        <v>46260</v>
      </c>
      <c r="C20">
        <f>SUM(C5:C19)</f>
        <v>46021</v>
      </c>
      <c r="D20">
        <f>SUM(D5:D19)</f>
        <v>50444</v>
      </c>
      <c r="E20">
        <f>SUM(E5:E19)</f>
        <v>96465</v>
      </c>
      <c r="G20">
        <f t="shared" ref="G20:AA20" si="0">SUM(G5:G19)</f>
        <v>3857</v>
      </c>
      <c r="H20">
        <f t="shared" si="0"/>
        <v>4110</v>
      </c>
      <c r="I20">
        <f t="shared" si="0"/>
        <v>4357</v>
      </c>
      <c r="J20">
        <f t="shared" si="0"/>
        <v>4588</v>
      </c>
      <c r="K20">
        <f t="shared" si="0"/>
        <v>4051</v>
      </c>
      <c r="L20">
        <f t="shared" si="0"/>
        <v>4177</v>
      </c>
      <c r="M20">
        <f t="shared" si="0"/>
        <v>4653</v>
      </c>
      <c r="N20">
        <f t="shared" si="0"/>
        <v>5267</v>
      </c>
      <c r="O20">
        <f t="shared" si="0"/>
        <v>6882</v>
      </c>
      <c r="P20">
        <f t="shared" si="0"/>
        <v>6231</v>
      </c>
      <c r="Q20">
        <f t="shared" si="0"/>
        <v>5566</v>
      </c>
      <c r="R20">
        <f t="shared" si="0"/>
        <v>5867</v>
      </c>
      <c r="S20">
        <f t="shared" si="0"/>
        <v>6626</v>
      </c>
      <c r="T20">
        <f t="shared" si="0"/>
        <v>8496</v>
      </c>
      <c r="U20">
        <f t="shared" si="0"/>
        <v>6169</v>
      </c>
      <c r="V20">
        <f t="shared" si="0"/>
        <v>5689</v>
      </c>
      <c r="W20">
        <f t="shared" si="0"/>
        <v>9879</v>
      </c>
      <c r="X20">
        <f t="shared" si="0"/>
        <v>2254</v>
      </c>
      <c r="Y20">
        <f t="shared" si="0"/>
        <v>3248</v>
      </c>
      <c r="Z20">
        <f t="shared" si="0"/>
        <v>12324</v>
      </c>
      <c r="AA20">
        <f t="shared" si="0"/>
        <v>30233</v>
      </c>
    </row>
    <row r="21" spans="1:27" ht="22.5" customHeight="1" x14ac:dyDescent="0.15">
      <c r="A21" t="s">
        <v>53</v>
      </c>
      <c r="B21">
        <v>3867</v>
      </c>
      <c r="C21">
        <v>3961</v>
      </c>
      <c r="D21">
        <v>4568</v>
      </c>
      <c r="E21">
        <v>8529</v>
      </c>
      <c r="F21">
        <v>2.2000000000000002</v>
      </c>
      <c r="G21">
        <v>260</v>
      </c>
      <c r="H21">
        <v>334</v>
      </c>
      <c r="I21">
        <v>340</v>
      </c>
      <c r="J21">
        <v>363</v>
      </c>
      <c r="K21">
        <v>307</v>
      </c>
      <c r="L21">
        <v>318</v>
      </c>
      <c r="M21">
        <v>364</v>
      </c>
      <c r="N21">
        <v>409</v>
      </c>
      <c r="O21">
        <v>498</v>
      </c>
      <c r="P21">
        <v>471</v>
      </c>
      <c r="Q21">
        <v>429</v>
      </c>
      <c r="R21">
        <v>565</v>
      </c>
      <c r="S21">
        <v>716</v>
      </c>
      <c r="T21">
        <v>878</v>
      </c>
      <c r="U21">
        <v>627</v>
      </c>
      <c r="V21">
        <v>536</v>
      </c>
      <c r="W21">
        <v>1114</v>
      </c>
      <c r="X21">
        <v>152</v>
      </c>
      <c r="Y21">
        <v>246</v>
      </c>
      <c r="Z21">
        <v>934</v>
      </c>
      <c r="AA21">
        <v>3155</v>
      </c>
    </row>
    <row r="22" spans="1:27" ht="22.5" customHeight="1" x14ac:dyDescent="0.15">
      <c r="A22" t="s">
        <v>54</v>
      </c>
      <c r="B22">
        <v>4874</v>
      </c>
      <c r="C22">
        <v>5129</v>
      </c>
      <c r="D22">
        <v>5604</v>
      </c>
      <c r="E22">
        <v>10733</v>
      </c>
      <c r="F22">
        <v>2.2000000000000002</v>
      </c>
      <c r="G22">
        <v>401</v>
      </c>
      <c r="H22">
        <v>483</v>
      </c>
      <c r="I22">
        <v>527</v>
      </c>
      <c r="J22">
        <v>547</v>
      </c>
      <c r="K22">
        <v>406</v>
      </c>
      <c r="L22">
        <v>394</v>
      </c>
      <c r="M22">
        <v>504</v>
      </c>
      <c r="N22">
        <v>595</v>
      </c>
      <c r="O22">
        <v>736</v>
      </c>
      <c r="P22">
        <v>752</v>
      </c>
      <c r="Q22">
        <v>606</v>
      </c>
      <c r="R22">
        <v>651</v>
      </c>
      <c r="S22">
        <v>748</v>
      </c>
      <c r="T22">
        <v>965</v>
      </c>
      <c r="U22">
        <v>725</v>
      </c>
      <c r="V22">
        <v>642</v>
      </c>
      <c r="W22">
        <v>1051</v>
      </c>
      <c r="X22">
        <v>237</v>
      </c>
      <c r="Y22">
        <v>339</v>
      </c>
      <c r="Z22">
        <v>1411</v>
      </c>
      <c r="AA22">
        <v>3383</v>
      </c>
    </row>
    <row r="23" spans="1:27" ht="22.5" customHeight="1" x14ac:dyDescent="0.15">
      <c r="A23" t="s">
        <v>55</v>
      </c>
      <c r="B23">
        <v>529</v>
      </c>
      <c r="C23">
        <v>418</v>
      </c>
      <c r="D23">
        <v>494</v>
      </c>
      <c r="E23">
        <v>912</v>
      </c>
      <c r="F23">
        <v>1.7</v>
      </c>
      <c r="G23">
        <v>12</v>
      </c>
      <c r="H23">
        <v>14</v>
      </c>
      <c r="I23">
        <v>29</v>
      </c>
      <c r="J23">
        <v>29</v>
      </c>
      <c r="K23">
        <v>23</v>
      </c>
      <c r="L23">
        <v>15</v>
      </c>
      <c r="M23">
        <v>20</v>
      </c>
      <c r="N23">
        <v>20</v>
      </c>
      <c r="O23">
        <v>41</v>
      </c>
      <c r="P23">
        <v>27</v>
      </c>
      <c r="Q23">
        <v>53</v>
      </c>
      <c r="R23">
        <v>50</v>
      </c>
      <c r="S23">
        <v>65</v>
      </c>
      <c r="T23">
        <v>99</v>
      </c>
      <c r="U23">
        <v>74</v>
      </c>
      <c r="V23">
        <v>82</v>
      </c>
      <c r="W23">
        <v>259</v>
      </c>
      <c r="X23">
        <v>9</v>
      </c>
      <c r="Y23">
        <v>6</v>
      </c>
      <c r="Z23">
        <v>55</v>
      </c>
      <c r="AA23">
        <v>514</v>
      </c>
    </row>
    <row r="24" spans="1:27" ht="22.5" customHeight="1" x14ac:dyDescent="0.15">
      <c r="A24" t="s">
        <v>56</v>
      </c>
      <c r="B24">
        <v>6014</v>
      </c>
      <c r="C24">
        <v>6060</v>
      </c>
      <c r="D24">
        <v>6770</v>
      </c>
      <c r="E24">
        <v>12830</v>
      </c>
      <c r="F24">
        <v>2.1</v>
      </c>
      <c r="G24">
        <v>375</v>
      </c>
      <c r="H24">
        <v>416</v>
      </c>
      <c r="I24">
        <v>517</v>
      </c>
      <c r="J24">
        <v>576</v>
      </c>
      <c r="K24">
        <v>485</v>
      </c>
      <c r="L24">
        <v>449</v>
      </c>
      <c r="M24">
        <v>521</v>
      </c>
      <c r="N24">
        <v>684</v>
      </c>
      <c r="O24">
        <v>796</v>
      </c>
      <c r="P24">
        <v>775</v>
      </c>
      <c r="Q24">
        <v>614</v>
      </c>
      <c r="R24">
        <v>828</v>
      </c>
      <c r="S24">
        <v>1019</v>
      </c>
      <c r="T24">
        <v>1340</v>
      </c>
      <c r="U24">
        <v>938</v>
      </c>
      <c r="V24">
        <v>821</v>
      </c>
      <c r="W24">
        <v>1676</v>
      </c>
      <c r="X24">
        <v>220</v>
      </c>
      <c r="Y24">
        <v>311</v>
      </c>
      <c r="Z24">
        <v>1308</v>
      </c>
      <c r="AA24">
        <v>4775</v>
      </c>
    </row>
    <row r="25" spans="1:27" ht="22.5" customHeight="1" x14ac:dyDescent="0.15">
      <c r="A25" t="s">
        <v>57</v>
      </c>
      <c r="B25">
        <v>1462</v>
      </c>
      <c r="C25">
        <v>1266</v>
      </c>
      <c r="D25">
        <v>1489</v>
      </c>
      <c r="E25">
        <v>2755</v>
      </c>
      <c r="F25">
        <v>1.8</v>
      </c>
      <c r="G25">
        <v>39</v>
      </c>
      <c r="H25">
        <v>57</v>
      </c>
      <c r="I25">
        <v>59</v>
      </c>
      <c r="J25">
        <v>76</v>
      </c>
      <c r="K25">
        <v>56</v>
      </c>
      <c r="L25">
        <v>47</v>
      </c>
      <c r="M25">
        <v>65</v>
      </c>
      <c r="N25">
        <v>98</v>
      </c>
      <c r="O25">
        <v>116</v>
      </c>
      <c r="P25">
        <v>79</v>
      </c>
      <c r="Q25">
        <v>126</v>
      </c>
      <c r="R25">
        <v>165</v>
      </c>
      <c r="S25">
        <v>233</v>
      </c>
      <c r="T25">
        <v>306</v>
      </c>
      <c r="U25">
        <v>239</v>
      </c>
      <c r="V25">
        <v>276</v>
      </c>
      <c r="W25">
        <v>718</v>
      </c>
      <c r="X25">
        <v>19</v>
      </c>
      <c r="Y25">
        <v>36</v>
      </c>
      <c r="Z25">
        <v>155</v>
      </c>
      <c r="AA25">
        <v>1539</v>
      </c>
    </row>
    <row r="26" spans="1:27" ht="22.5" customHeight="1" x14ac:dyDescent="0.15">
      <c r="A26" t="s">
        <v>58</v>
      </c>
      <c r="B26">
        <v>645</v>
      </c>
      <c r="C26">
        <v>489</v>
      </c>
      <c r="D26">
        <v>616</v>
      </c>
      <c r="E26">
        <v>1105</v>
      </c>
      <c r="F26">
        <v>1.7</v>
      </c>
      <c r="G26">
        <v>13</v>
      </c>
      <c r="H26">
        <v>12</v>
      </c>
      <c r="I26">
        <v>13</v>
      </c>
      <c r="J26">
        <v>17</v>
      </c>
      <c r="K26">
        <v>17</v>
      </c>
      <c r="L26">
        <v>16</v>
      </c>
      <c r="M26">
        <v>23</v>
      </c>
      <c r="N26">
        <v>23</v>
      </c>
      <c r="O26">
        <v>36</v>
      </c>
      <c r="P26">
        <v>39</v>
      </c>
      <c r="Q26">
        <v>42</v>
      </c>
      <c r="R26">
        <v>61</v>
      </c>
      <c r="S26">
        <v>96</v>
      </c>
      <c r="T26">
        <v>136</v>
      </c>
      <c r="U26">
        <v>126</v>
      </c>
      <c r="V26">
        <v>116</v>
      </c>
      <c r="W26">
        <v>319</v>
      </c>
      <c r="X26">
        <v>5</v>
      </c>
      <c r="Y26">
        <v>14</v>
      </c>
      <c r="Z26">
        <v>38</v>
      </c>
      <c r="AA26">
        <v>697</v>
      </c>
    </row>
    <row r="27" spans="1:27" ht="22.5" customHeight="1" x14ac:dyDescent="0.15">
      <c r="A27" t="s">
        <v>59</v>
      </c>
      <c r="B27">
        <v>1922</v>
      </c>
      <c r="C27">
        <v>1915</v>
      </c>
      <c r="D27">
        <v>2166</v>
      </c>
      <c r="E27">
        <v>4081</v>
      </c>
      <c r="F27">
        <v>2.1</v>
      </c>
      <c r="G27">
        <v>81</v>
      </c>
      <c r="H27">
        <v>134</v>
      </c>
      <c r="I27">
        <v>155</v>
      </c>
      <c r="J27">
        <v>169</v>
      </c>
      <c r="K27">
        <v>122</v>
      </c>
      <c r="L27">
        <v>112</v>
      </c>
      <c r="M27">
        <v>119</v>
      </c>
      <c r="N27">
        <v>148</v>
      </c>
      <c r="O27">
        <v>204</v>
      </c>
      <c r="P27">
        <v>203</v>
      </c>
      <c r="Q27">
        <v>258</v>
      </c>
      <c r="R27">
        <v>266</v>
      </c>
      <c r="S27">
        <v>347</v>
      </c>
      <c r="T27">
        <v>438</v>
      </c>
      <c r="U27">
        <v>300</v>
      </c>
      <c r="V27">
        <v>294</v>
      </c>
      <c r="W27">
        <v>731</v>
      </c>
      <c r="X27">
        <v>37</v>
      </c>
      <c r="Y27">
        <v>93</v>
      </c>
      <c r="Z27">
        <v>370</v>
      </c>
      <c r="AA27">
        <v>1763</v>
      </c>
    </row>
    <row r="29" spans="1:27" ht="22.5" customHeight="1" x14ac:dyDescent="0.15">
      <c r="A29" t="s">
        <v>60</v>
      </c>
      <c r="B29">
        <v>65573</v>
      </c>
      <c r="C29">
        <v>65259</v>
      </c>
      <c r="D29">
        <v>72151</v>
      </c>
      <c r="E29">
        <v>137410</v>
      </c>
      <c r="F29">
        <v>2</v>
      </c>
      <c r="G29">
        <v>5038</v>
      </c>
      <c r="H29">
        <v>5560</v>
      </c>
      <c r="I29">
        <v>5997</v>
      </c>
      <c r="J29">
        <v>6365</v>
      </c>
      <c r="K29">
        <v>5467</v>
      </c>
      <c r="L29">
        <v>5528</v>
      </c>
      <c r="M29">
        <v>6269</v>
      </c>
      <c r="N29">
        <v>7244</v>
      </c>
      <c r="O29">
        <v>9309</v>
      </c>
      <c r="P29">
        <v>8577</v>
      </c>
      <c r="Q29">
        <v>7694</v>
      </c>
      <c r="R29">
        <v>8453</v>
      </c>
      <c r="S29">
        <v>9850</v>
      </c>
      <c r="T29">
        <v>12658</v>
      </c>
      <c r="U29">
        <v>9198</v>
      </c>
      <c r="V29">
        <v>8456</v>
      </c>
      <c r="W29">
        <v>15747</v>
      </c>
      <c r="X29">
        <v>2933</v>
      </c>
      <c r="Y29">
        <v>4293</v>
      </c>
      <c r="Z29">
        <v>16595</v>
      </c>
      <c r="AA29">
        <v>46059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5273</v>
      </c>
      <c r="C5">
        <v>5186</v>
      </c>
      <c r="D5">
        <v>5958</v>
      </c>
      <c r="E5">
        <v>11144</v>
      </c>
      <c r="F5">
        <v>2.1</v>
      </c>
      <c r="G5">
        <v>441</v>
      </c>
      <c r="H5">
        <v>588</v>
      </c>
      <c r="I5">
        <v>592</v>
      </c>
      <c r="J5">
        <v>488</v>
      </c>
      <c r="K5">
        <v>382</v>
      </c>
      <c r="L5">
        <v>349</v>
      </c>
      <c r="M5">
        <v>478</v>
      </c>
      <c r="N5">
        <v>605</v>
      </c>
      <c r="O5">
        <v>836</v>
      </c>
      <c r="P5">
        <v>703</v>
      </c>
      <c r="Q5">
        <v>574</v>
      </c>
      <c r="R5">
        <v>651</v>
      </c>
      <c r="S5">
        <v>735</v>
      </c>
      <c r="T5">
        <v>988</v>
      </c>
      <c r="U5">
        <v>717</v>
      </c>
      <c r="V5">
        <v>681</v>
      </c>
      <c r="W5">
        <v>1336</v>
      </c>
      <c r="X5">
        <v>241</v>
      </c>
      <c r="Y5">
        <v>441</v>
      </c>
      <c r="Z5">
        <v>1621</v>
      </c>
      <c r="AA5">
        <v>3722</v>
      </c>
    </row>
    <row r="6" spans="1:27" ht="22.5" customHeight="1" x14ac:dyDescent="0.15">
      <c r="A6" t="s">
        <v>39</v>
      </c>
      <c r="B6">
        <v>4634</v>
      </c>
      <c r="C6">
        <v>4859</v>
      </c>
      <c r="D6">
        <v>5607</v>
      </c>
      <c r="E6">
        <v>10466</v>
      </c>
      <c r="F6">
        <v>2.2000000000000002</v>
      </c>
      <c r="G6">
        <v>453</v>
      </c>
      <c r="H6">
        <v>505</v>
      </c>
      <c r="I6">
        <v>547</v>
      </c>
      <c r="J6">
        <v>601</v>
      </c>
      <c r="K6">
        <v>487</v>
      </c>
      <c r="L6">
        <v>404</v>
      </c>
      <c r="M6">
        <v>462</v>
      </c>
      <c r="N6">
        <v>529</v>
      </c>
      <c r="O6">
        <v>688</v>
      </c>
      <c r="P6">
        <v>744</v>
      </c>
      <c r="Q6">
        <v>602</v>
      </c>
      <c r="R6">
        <v>611</v>
      </c>
      <c r="S6">
        <v>633</v>
      </c>
      <c r="T6">
        <v>897</v>
      </c>
      <c r="U6">
        <v>748</v>
      </c>
      <c r="V6">
        <v>672</v>
      </c>
      <c r="W6">
        <v>883</v>
      </c>
      <c r="X6">
        <v>248</v>
      </c>
      <c r="Y6">
        <v>412</v>
      </c>
      <c r="Z6">
        <v>1505</v>
      </c>
      <c r="AA6">
        <v>3200</v>
      </c>
    </row>
    <row r="7" spans="1:27" ht="22.5" customHeight="1" x14ac:dyDescent="0.15">
      <c r="A7" t="s">
        <v>40</v>
      </c>
      <c r="B7">
        <v>12575</v>
      </c>
      <c r="C7">
        <v>12146</v>
      </c>
      <c r="D7">
        <v>13022</v>
      </c>
      <c r="E7">
        <v>25168</v>
      </c>
      <c r="F7">
        <v>2</v>
      </c>
      <c r="G7">
        <v>960</v>
      </c>
      <c r="H7">
        <v>1039</v>
      </c>
      <c r="I7">
        <v>1112</v>
      </c>
      <c r="J7">
        <v>1179</v>
      </c>
      <c r="K7">
        <v>1048</v>
      </c>
      <c r="L7">
        <v>1176</v>
      </c>
      <c r="M7">
        <v>1253</v>
      </c>
      <c r="N7">
        <v>1464</v>
      </c>
      <c r="O7">
        <v>1890</v>
      </c>
      <c r="P7">
        <v>1802</v>
      </c>
      <c r="Q7">
        <v>1618</v>
      </c>
      <c r="R7">
        <v>1640</v>
      </c>
      <c r="S7">
        <v>1711</v>
      </c>
      <c r="T7">
        <v>2127</v>
      </c>
      <c r="U7">
        <v>1435</v>
      </c>
      <c r="V7">
        <v>1395</v>
      </c>
      <c r="W7">
        <v>2319</v>
      </c>
      <c r="X7">
        <v>566</v>
      </c>
      <c r="Y7">
        <v>793</v>
      </c>
      <c r="Z7">
        <v>3111</v>
      </c>
      <c r="AA7">
        <v>7276</v>
      </c>
    </row>
    <row r="8" spans="1:27" ht="22.5" customHeight="1" x14ac:dyDescent="0.15">
      <c r="A8" t="s">
        <v>41</v>
      </c>
      <c r="B8">
        <v>967</v>
      </c>
      <c r="C8">
        <v>960</v>
      </c>
      <c r="D8">
        <v>938</v>
      </c>
      <c r="E8">
        <v>1898</v>
      </c>
      <c r="F8">
        <v>1.9</v>
      </c>
      <c r="G8">
        <v>63</v>
      </c>
      <c r="H8">
        <v>67</v>
      </c>
      <c r="I8">
        <v>49</v>
      </c>
      <c r="J8">
        <v>52</v>
      </c>
      <c r="K8">
        <v>98</v>
      </c>
      <c r="L8">
        <v>70</v>
      </c>
      <c r="M8">
        <v>87</v>
      </c>
      <c r="N8">
        <v>94</v>
      </c>
      <c r="O8">
        <v>92</v>
      </c>
      <c r="P8">
        <v>103</v>
      </c>
      <c r="Q8">
        <v>105</v>
      </c>
      <c r="R8">
        <v>116</v>
      </c>
      <c r="S8">
        <v>153</v>
      </c>
      <c r="T8">
        <v>216</v>
      </c>
      <c r="U8">
        <v>150</v>
      </c>
      <c r="V8">
        <v>142</v>
      </c>
      <c r="W8">
        <v>241</v>
      </c>
      <c r="X8">
        <v>38</v>
      </c>
      <c r="Y8">
        <v>56</v>
      </c>
      <c r="Z8">
        <v>179</v>
      </c>
      <c r="AA8">
        <v>749</v>
      </c>
    </row>
    <row r="9" spans="1:27" ht="22.5" customHeight="1" x14ac:dyDescent="0.15">
      <c r="A9" t="s">
        <v>42</v>
      </c>
      <c r="B9">
        <v>4575</v>
      </c>
      <c r="C9">
        <v>4408</v>
      </c>
      <c r="D9">
        <v>4538</v>
      </c>
      <c r="E9">
        <v>8946</v>
      </c>
      <c r="F9">
        <v>1.9</v>
      </c>
      <c r="G9">
        <v>390</v>
      </c>
      <c r="H9">
        <v>399</v>
      </c>
      <c r="I9">
        <v>371</v>
      </c>
      <c r="J9">
        <v>397</v>
      </c>
      <c r="K9">
        <v>470</v>
      </c>
      <c r="L9">
        <v>489</v>
      </c>
      <c r="M9">
        <v>543</v>
      </c>
      <c r="N9">
        <v>500</v>
      </c>
      <c r="O9">
        <v>644</v>
      </c>
      <c r="P9">
        <v>606</v>
      </c>
      <c r="Q9">
        <v>459</v>
      </c>
      <c r="R9">
        <v>500</v>
      </c>
      <c r="S9">
        <v>554</v>
      </c>
      <c r="T9">
        <v>717</v>
      </c>
      <c r="U9">
        <v>541</v>
      </c>
      <c r="V9">
        <v>495</v>
      </c>
      <c r="W9">
        <v>871</v>
      </c>
      <c r="X9">
        <v>251</v>
      </c>
      <c r="Y9">
        <v>309</v>
      </c>
      <c r="Z9">
        <v>1160</v>
      </c>
      <c r="AA9">
        <v>2624</v>
      </c>
    </row>
    <row r="10" spans="1:27" ht="22.5" customHeight="1" x14ac:dyDescent="0.15">
      <c r="A10" t="s">
        <v>43</v>
      </c>
      <c r="B10">
        <v>5809</v>
      </c>
      <c r="C10">
        <v>5766</v>
      </c>
      <c r="D10">
        <v>6467</v>
      </c>
      <c r="E10">
        <v>12233</v>
      </c>
      <c r="F10">
        <v>2.1</v>
      </c>
      <c r="G10">
        <v>595</v>
      </c>
      <c r="H10">
        <v>570</v>
      </c>
      <c r="I10">
        <v>526</v>
      </c>
      <c r="J10">
        <v>581</v>
      </c>
      <c r="K10">
        <v>538</v>
      </c>
      <c r="L10">
        <v>624</v>
      </c>
      <c r="M10">
        <v>688</v>
      </c>
      <c r="N10">
        <v>676</v>
      </c>
      <c r="O10">
        <v>964</v>
      </c>
      <c r="P10">
        <v>764</v>
      </c>
      <c r="Q10">
        <v>652</v>
      </c>
      <c r="R10">
        <v>694</v>
      </c>
      <c r="S10">
        <v>839</v>
      </c>
      <c r="T10">
        <v>982</v>
      </c>
      <c r="U10">
        <v>727</v>
      </c>
      <c r="V10">
        <v>637</v>
      </c>
      <c r="W10">
        <v>1176</v>
      </c>
      <c r="X10">
        <v>371</v>
      </c>
      <c r="Y10">
        <v>452</v>
      </c>
      <c r="Z10">
        <v>1691</v>
      </c>
      <c r="AA10">
        <v>3522</v>
      </c>
    </row>
    <row r="11" spans="1:27" ht="22.5" customHeight="1" x14ac:dyDescent="0.15">
      <c r="A11" t="s">
        <v>44</v>
      </c>
      <c r="B11">
        <v>5942</v>
      </c>
      <c r="C11">
        <v>6139</v>
      </c>
      <c r="D11">
        <v>6742</v>
      </c>
      <c r="E11">
        <v>12881</v>
      </c>
      <c r="F11">
        <v>2.1</v>
      </c>
      <c r="G11">
        <v>486</v>
      </c>
      <c r="H11">
        <v>469</v>
      </c>
      <c r="I11">
        <v>579</v>
      </c>
      <c r="J11">
        <v>642</v>
      </c>
      <c r="K11">
        <v>539</v>
      </c>
      <c r="L11">
        <v>520</v>
      </c>
      <c r="M11">
        <v>564</v>
      </c>
      <c r="N11">
        <v>692</v>
      </c>
      <c r="O11">
        <v>860</v>
      </c>
      <c r="P11">
        <v>728</v>
      </c>
      <c r="Q11">
        <v>762</v>
      </c>
      <c r="R11">
        <v>826</v>
      </c>
      <c r="S11">
        <v>954</v>
      </c>
      <c r="T11">
        <v>1233</v>
      </c>
      <c r="U11">
        <v>865</v>
      </c>
      <c r="V11">
        <v>799</v>
      </c>
      <c r="W11">
        <v>1363</v>
      </c>
      <c r="X11">
        <v>276</v>
      </c>
      <c r="Y11">
        <v>379</v>
      </c>
      <c r="Z11">
        <v>1534</v>
      </c>
      <c r="AA11">
        <v>4260</v>
      </c>
    </row>
    <row r="12" spans="1:27" ht="22.5" customHeight="1" x14ac:dyDescent="0.15">
      <c r="A12" t="s">
        <v>45</v>
      </c>
      <c r="B12">
        <v>150</v>
      </c>
      <c r="C12">
        <v>86</v>
      </c>
      <c r="D12">
        <v>120</v>
      </c>
      <c r="E12">
        <v>206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4</v>
      </c>
      <c r="P12">
        <v>2</v>
      </c>
      <c r="Q12">
        <v>7</v>
      </c>
      <c r="R12">
        <v>11</v>
      </c>
      <c r="S12">
        <v>8</v>
      </c>
      <c r="T12">
        <v>13</v>
      </c>
      <c r="U12">
        <v>30</v>
      </c>
      <c r="V12">
        <v>34</v>
      </c>
      <c r="W12">
        <v>94</v>
      </c>
      <c r="X12">
        <v>0</v>
      </c>
      <c r="Y12">
        <v>0</v>
      </c>
      <c r="Z12">
        <v>0</v>
      </c>
      <c r="AA12">
        <v>171</v>
      </c>
    </row>
    <row r="13" spans="1:27" ht="22.5" customHeight="1" x14ac:dyDescent="0.15">
      <c r="A13" t="s">
        <v>46</v>
      </c>
      <c r="B13">
        <v>423</v>
      </c>
      <c r="C13">
        <v>388</v>
      </c>
      <c r="D13">
        <v>433</v>
      </c>
      <c r="E13">
        <v>821</v>
      </c>
      <c r="F13">
        <v>1.9</v>
      </c>
      <c r="G13">
        <v>10</v>
      </c>
      <c r="H13">
        <v>13</v>
      </c>
      <c r="I13">
        <v>21</v>
      </c>
      <c r="J13">
        <v>14</v>
      </c>
      <c r="K13">
        <v>22</v>
      </c>
      <c r="L13">
        <v>19</v>
      </c>
      <c r="M13">
        <v>16</v>
      </c>
      <c r="N13">
        <v>27</v>
      </c>
      <c r="O13">
        <v>37</v>
      </c>
      <c r="P13">
        <v>42</v>
      </c>
      <c r="Q13">
        <v>47</v>
      </c>
      <c r="R13">
        <v>52</v>
      </c>
      <c r="S13">
        <v>86</v>
      </c>
      <c r="T13">
        <v>104</v>
      </c>
      <c r="U13">
        <v>83</v>
      </c>
      <c r="V13">
        <v>77</v>
      </c>
      <c r="W13">
        <v>151</v>
      </c>
      <c r="X13">
        <v>4</v>
      </c>
      <c r="Y13">
        <v>8</v>
      </c>
      <c r="Z13">
        <v>44</v>
      </c>
      <c r="AA13">
        <v>415</v>
      </c>
    </row>
    <row r="14" spans="1:27" ht="22.5" customHeight="1" x14ac:dyDescent="0.15">
      <c r="A14" t="s">
        <v>47</v>
      </c>
      <c r="B14">
        <v>998</v>
      </c>
      <c r="C14">
        <v>1036</v>
      </c>
      <c r="D14">
        <v>1093</v>
      </c>
      <c r="E14">
        <v>2129</v>
      </c>
      <c r="F14">
        <v>2.1</v>
      </c>
      <c r="G14">
        <v>104</v>
      </c>
      <c r="H14">
        <v>99</v>
      </c>
      <c r="I14">
        <v>98</v>
      </c>
      <c r="J14">
        <v>98</v>
      </c>
      <c r="K14">
        <v>81</v>
      </c>
      <c r="L14">
        <v>128</v>
      </c>
      <c r="M14">
        <v>141</v>
      </c>
      <c r="N14">
        <v>126</v>
      </c>
      <c r="O14">
        <v>162</v>
      </c>
      <c r="P14">
        <v>137</v>
      </c>
      <c r="Q14">
        <v>111</v>
      </c>
      <c r="R14">
        <v>121</v>
      </c>
      <c r="S14">
        <v>156</v>
      </c>
      <c r="T14">
        <v>161</v>
      </c>
      <c r="U14">
        <v>126</v>
      </c>
      <c r="V14">
        <v>105</v>
      </c>
      <c r="W14">
        <v>175</v>
      </c>
      <c r="X14">
        <v>54</v>
      </c>
      <c r="Y14">
        <v>96</v>
      </c>
      <c r="Z14">
        <v>301</v>
      </c>
      <c r="AA14">
        <v>567</v>
      </c>
    </row>
    <row r="15" spans="1:27" ht="22.5" customHeight="1" x14ac:dyDescent="0.15">
      <c r="A15" t="s">
        <v>48</v>
      </c>
      <c r="B15">
        <v>1108</v>
      </c>
      <c r="C15">
        <v>1179</v>
      </c>
      <c r="D15">
        <v>1280</v>
      </c>
      <c r="E15">
        <v>2459</v>
      </c>
      <c r="F15">
        <v>2.2000000000000002</v>
      </c>
      <c r="G15">
        <v>140</v>
      </c>
      <c r="H15">
        <v>115</v>
      </c>
      <c r="I15">
        <v>115</v>
      </c>
      <c r="J15">
        <v>115</v>
      </c>
      <c r="K15">
        <v>105</v>
      </c>
      <c r="L15">
        <v>135</v>
      </c>
      <c r="M15">
        <v>145</v>
      </c>
      <c r="N15">
        <v>192</v>
      </c>
      <c r="O15">
        <v>210</v>
      </c>
      <c r="P15">
        <v>161</v>
      </c>
      <c r="Q15">
        <v>133</v>
      </c>
      <c r="R15">
        <v>148</v>
      </c>
      <c r="S15">
        <v>153</v>
      </c>
      <c r="T15">
        <v>177</v>
      </c>
      <c r="U15">
        <v>119</v>
      </c>
      <c r="V15">
        <v>102</v>
      </c>
      <c r="W15">
        <v>194</v>
      </c>
      <c r="X15">
        <v>81</v>
      </c>
      <c r="Y15">
        <v>107</v>
      </c>
      <c r="Z15">
        <v>370</v>
      </c>
      <c r="AA15">
        <v>592</v>
      </c>
    </row>
    <row r="16" spans="1:27" ht="22.5" customHeight="1" x14ac:dyDescent="0.15">
      <c r="A16" t="s">
        <v>49</v>
      </c>
      <c r="B16">
        <v>657</v>
      </c>
      <c r="C16">
        <v>624</v>
      </c>
      <c r="D16">
        <v>691</v>
      </c>
      <c r="E16">
        <v>1315</v>
      </c>
      <c r="F16">
        <v>2</v>
      </c>
      <c r="G16">
        <v>22</v>
      </c>
      <c r="H16">
        <v>28</v>
      </c>
      <c r="I16">
        <v>49</v>
      </c>
      <c r="J16">
        <v>65</v>
      </c>
      <c r="K16">
        <v>30</v>
      </c>
      <c r="L16">
        <v>23</v>
      </c>
      <c r="M16">
        <v>51</v>
      </c>
      <c r="N16">
        <v>44</v>
      </c>
      <c r="O16">
        <v>67</v>
      </c>
      <c r="P16">
        <v>84</v>
      </c>
      <c r="Q16">
        <v>70</v>
      </c>
      <c r="R16">
        <v>95</v>
      </c>
      <c r="S16">
        <v>112</v>
      </c>
      <c r="T16">
        <v>138</v>
      </c>
      <c r="U16">
        <v>112</v>
      </c>
      <c r="V16">
        <v>103</v>
      </c>
      <c r="W16">
        <v>222</v>
      </c>
      <c r="X16">
        <v>15</v>
      </c>
      <c r="Y16">
        <v>19</v>
      </c>
      <c r="Z16">
        <v>99</v>
      </c>
      <c r="AA16">
        <v>575</v>
      </c>
    </row>
    <row r="17" spans="1:27" ht="22.5" customHeight="1" x14ac:dyDescent="0.15">
      <c r="A17" t="s">
        <v>50</v>
      </c>
      <c r="B17">
        <v>669</v>
      </c>
      <c r="C17">
        <v>684</v>
      </c>
      <c r="D17">
        <v>720</v>
      </c>
      <c r="E17">
        <v>1404</v>
      </c>
      <c r="F17">
        <v>2</v>
      </c>
      <c r="G17">
        <v>24</v>
      </c>
      <c r="H17">
        <v>25</v>
      </c>
      <c r="I17">
        <v>36</v>
      </c>
      <c r="J17">
        <v>52</v>
      </c>
      <c r="K17">
        <v>44</v>
      </c>
      <c r="L17">
        <v>44</v>
      </c>
      <c r="M17">
        <v>47</v>
      </c>
      <c r="N17">
        <v>51</v>
      </c>
      <c r="O17">
        <v>72</v>
      </c>
      <c r="P17">
        <v>73</v>
      </c>
      <c r="Q17">
        <v>79</v>
      </c>
      <c r="R17">
        <v>95</v>
      </c>
      <c r="S17">
        <v>116</v>
      </c>
      <c r="T17">
        <v>173</v>
      </c>
      <c r="U17">
        <v>126</v>
      </c>
      <c r="V17">
        <v>109</v>
      </c>
      <c r="W17">
        <v>238</v>
      </c>
      <c r="X17">
        <v>16</v>
      </c>
      <c r="Y17">
        <v>12</v>
      </c>
      <c r="Z17">
        <v>85</v>
      </c>
      <c r="AA17">
        <v>646</v>
      </c>
    </row>
    <row r="18" spans="1:27" ht="22.5" customHeight="1" x14ac:dyDescent="0.15">
      <c r="A18" t="s">
        <v>51</v>
      </c>
      <c r="B18">
        <v>309</v>
      </c>
      <c r="C18">
        <v>276</v>
      </c>
      <c r="D18">
        <v>317</v>
      </c>
      <c r="E18">
        <v>593</v>
      </c>
      <c r="F18">
        <v>1.9</v>
      </c>
      <c r="G18">
        <v>8</v>
      </c>
      <c r="H18">
        <v>18</v>
      </c>
      <c r="I18">
        <v>15</v>
      </c>
      <c r="J18">
        <v>18</v>
      </c>
      <c r="K18">
        <v>16</v>
      </c>
      <c r="L18">
        <v>11</v>
      </c>
      <c r="M18">
        <v>13</v>
      </c>
      <c r="N18">
        <v>21</v>
      </c>
      <c r="O18">
        <v>23</v>
      </c>
      <c r="P18">
        <v>21</v>
      </c>
      <c r="Q18">
        <v>46</v>
      </c>
      <c r="R18">
        <v>31</v>
      </c>
      <c r="S18">
        <v>62</v>
      </c>
      <c r="T18">
        <v>77</v>
      </c>
      <c r="U18">
        <v>55</v>
      </c>
      <c r="V18">
        <v>48</v>
      </c>
      <c r="W18">
        <v>110</v>
      </c>
      <c r="X18">
        <v>3</v>
      </c>
      <c r="Y18">
        <v>13</v>
      </c>
      <c r="Z18">
        <v>41</v>
      </c>
      <c r="AA18">
        <v>290</v>
      </c>
    </row>
    <row r="19" spans="1:27" ht="22.5" customHeight="1" x14ac:dyDescent="0.15">
      <c r="A19" t="s">
        <v>52</v>
      </c>
      <c r="B19">
        <v>2144</v>
      </c>
      <c r="C19">
        <v>2215</v>
      </c>
      <c r="D19">
        <v>2497</v>
      </c>
      <c r="E19">
        <v>4712</v>
      </c>
      <c r="F19">
        <v>2.1</v>
      </c>
      <c r="G19">
        <v>154</v>
      </c>
      <c r="H19">
        <v>188</v>
      </c>
      <c r="I19">
        <v>215</v>
      </c>
      <c r="J19">
        <v>288</v>
      </c>
      <c r="K19">
        <v>187</v>
      </c>
      <c r="L19">
        <v>150</v>
      </c>
      <c r="M19">
        <v>171</v>
      </c>
      <c r="N19">
        <v>220</v>
      </c>
      <c r="O19">
        <v>314</v>
      </c>
      <c r="P19">
        <v>309</v>
      </c>
      <c r="Q19">
        <v>286</v>
      </c>
      <c r="R19">
        <v>251</v>
      </c>
      <c r="S19">
        <v>333</v>
      </c>
      <c r="T19">
        <v>496</v>
      </c>
      <c r="U19">
        <v>351</v>
      </c>
      <c r="V19">
        <v>291</v>
      </c>
      <c r="W19">
        <v>508</v>
      </c>
      <c r="X19">
        <v>93</v>
      </c>
      <c r="Y19">
        <v>146</v>
      </c>
      <c r="Z19">
        <v>557</v>
      </c>
      <c r="AA19">
        <v>1646</v>
      </c>
    </row>
    <row r="20" spans="1:27" ht="22.5" customHeight="1" x14ac:dyDescent="0.15">
      <c r="A20" t="s">
        <v>61</v>
      </c>
      <c r="B20">
        <f>SUM(B5:B19)</f>
        <v>46233</v>
      </c>
      <c r="C20">
        <f>SUM(C5:C19)</f>
        <v>45952</v>
      </c>
      <c r="D20">
        <f>SUM(D5:D19)</f>
        <v>50423</v>
      </c>
      <c r="E20">
        <f>SUM(E5:E19)</f>
        <v>96375</v>
      </c>
      <c r="G20">
        <f t="shared" ref="G20:AA20" si="0">SUM(G5:G19)</f>
        <v>3850</v>
      </c>
      <c r="H20">
        <f t="shared" si="0"/>
        <v>4123</v>
      </c>
      <c r="I20">
        <f t="shared" si="0"/>
        <v>4325</v>
      </c>
      <c r="J20">
        <f t="shared" si="0"/>
        <v>4590</v>
      </c>
      <c r="K20">
        <f t="shared" si="0"/>
        <v>4047</v>
      </c>
      <c r="L20">
        <f t="shared" si="0"/>
        <v>4143</v>
      </c>
      <c r="M20">
        <f t="shared" si="0"/>
        <v>4659</v>
      </c>
      <c r="N20">
        <f t="shared" si="0"/>
        <v>5243</v>
      </c>
      <c r="O20">
        <f t="shared" si="0"/>
        <v>6863</v>
      </c>
      <c r="P20">
        <f t="shared" si="0"/>
        <v>6279</v>
      </c>
      <c r="Q20">
        <f t="shared" si="0"/>
        <v>5551</v>
      </c>
      <c r="R20">
        <f t="shared" si="0"/>
        <v>5842</v>
      </c>
      <c r="S20">
        <f t="shared" si="0"/>
        <v>6605</v>
      </c>
      <c r="T20">
        <f t="shared" si="0"/>
        <v>8499</v>
      </c>
      <c r="U20">
        <f t="shared" si="0"/>
        <v>6185</v>
      </c>
      <c r="V20">
        <f t="shared" si="0"/>
        <v>5690</v>
      </c>
      <c r="W20">
        <f t="shared" si="0"/>
        <v>9881</v>
      </c>
      <c r="X20">
        <f t="shared" si="0"/>
        <v>2257</v>
      </c>
      <c r="Y20">
        <f t="shared" si="0"/>
        <v>3243</v>
      </c>
      <c r="Z20">
        <f t="shared" si="0"/>
        <v>12298</v>
      </c>
      <c r="AA20">
        <f t="shared" si="0"/>
        <v>30255</v>
      </c>
    </row>
    <row r="21" spans="1:27" ht="22.5" customHeight="1" x14ac:dyDescent="0.15">
      <c r="A21" t="s">
        <v>53</v>
      </c>
      <c r="B21">
        <v>3861</v>
      </c>
      <c r="C21">
        <v>3950</v>
      </c>
      <c r="D21">
        <v>4566</v>
      </c>
      <c r="E21">
        <v>8516</v>
      </c>
      <c r="F21">
        <v>2.2000000000000002</v>
      </c>
      <c r="G21">
        <v>254</v>
      </c>
      <c r="H21">
        <v>331</v>
      </c>
      <c r="I21">
        <v>341</v>
      </c>
      <c r="J21">
        <v>360</v>
      </c>
      <c r="K21">
        <v>309</v>
      </c>
      <c r="L21">
        <v>319</v>
      </c>
      <c r="M21">
        <v>357</v>
      </c>
      <c r="N21">
        <v>410</v>
      </c>
      <c r="O21">
        <v>497</v>
      </c>
      <c r="P21">
        <v>480</v>
      </c>
      <c r="Q21">
        <v>421</v>
      </c>
      <c r="R21">
        <v>566</v>
      </c>
      <c r="S21">
        <v>716</v>
      </c>
      <c r="T21">
        <v>872</v>
      </c>
      <c r="U21">
        <v>628</v>
      </c>
      <c r="V21">
        <v>543</v>
      </c>
      <c r="W21">
        <v>1112</v>
      </c>
      <c r="X21">
        <v>145</v>
      </c>
      <c r="Y21">
        <v>246</v>
      </c>
      <c r="Z21">
        <v>926</v>
      </c>
      <c r="AA21">
        <v>3155</v>
      </c>
    </row>
    <row r="22" spans="1:27" ht="22.5" customHeight="1" x14ac:dyDescent="0.15">
      <c r="A22" t="s">
        <v>54</v>
      </c>
      <c r="B22">
        <v>4877</v>
      </c>
      <c r="C22">
        <v>5127</v>
      </c>
      <c r="D22">
        <v>5605</v>
      </c>
      <c r="E22">
        <v>10732</v>
      </c>
      <c r="F22">
        <v>2.2000000000000002</v>
      </c>
      <c r="G22">
        <v>399</v>
      </c>
      <c r="H22">
        <v>481</v>
      </c>
      <c r="I22">
        <v>529</v>
      </c>
      <c r="J22">
        <v>543</v>
      </c>
      <c r="K22">
        <v>412</v>
      </c>
      <c r="L22">
        <v>397</v>
      </c>
      <c r="M22">
        <v>503</v>
      </c>
      <c r="N22">
        <v>595</v>
      </c>
      <c r="O22">
        <v>731</v>
      </c>
      <c r="P22">
        <v>755</v>
      </c>
      <c r="Q22">
        <v>609</v>
      </c>
      <c r="R22">
        <v>647</v>
      </c>
      <c r="S22">
        <v>740</v>
      </c>
      <c r="T22">
        <v>967</v>
      </c>
      <c r="U22">
        <v>728</v>
      </c>
      <c r="V22">
        <v>641</v>
      </c>
      <c r="W22">
        <v>1055</v>
      </c>
      <c r="X22">
        <v>237</v>
      </c>
      <c r="Y22">
        <v>336</v>
      </c>
      <c r="Z22">
        <v>1409</v>
      </c>
      <c r="AA22">
        <v>3391</v>
      </c>
    </row>
    <row r="23" spans="1:27" ht="22.5" customHeight="1" x14ac:dyDescent="0.15">
      <c r="A23" t="s">
        <v>55</v>
      </c>
      <c r="B23">
        <v>530</v>
      </c>
      <c r="C23">
        <v>417</v>
      </c>
      <c r="D23">
        <v>493</v>
      </c>
      <c r="E23">
        <v>910</v>
      </c>
      <c r="F23">
        <v>1.7</v>
      </c>
      <c r="G23">
        <v>12</v>
      </c>
      <c r="H23">
        <v>14</v>
      </c>
      <c r="I23">
        <v>28</v>
      </c>
      <c r="J23">
        <v>30</v>
      </c>
      <c r="K23">
        <v>23</v>
      </c>
      <c r="L23">
        <v>15</v>
      </c>
      <c r="M23">
        <v>20</v>
      </c>
      <c r="N23">
        <v>19</v>
      </c>
      <c r="O23">
        <v>41</v>
      </c>
      <c r="P23">
        <v>28</v>
      </c>
      <c r="Q23">
        <v>52</v>
      </c>
      <c r="R23">
        <v>49</v>
      </c>
      <c r="S23">
        <v>66</v>
      </c>
      <c r="T23">
        <v>98</v>
      </c>
      <c r="U23">
        <v>76</v>
      </c>
      <c r="V23">
        <v>81</v>
      </c>
      <c r="W23">
        <v>258</v>
      </c>
      <c r="X23">
        <v>9</v>
      </c>
      <c r="Y23">
        <v>6</v>
      </c>
      <c r="Z23">
        <v>54</v>
      </c>
      <c r="AA23">
        <v>513</v>
      </c>
    </row>
    <row r="24" spans="1:27" ht="22.5" customHeight="1" x14ac:dyDescent="0.15">
      <c r="A24" t="s">
        <v>56</v>
      </c>
      <c r="B24">
        <v>6001</v>
      </c>
      <c r="C24">
        <v>6045</v>
      </c>
      <c r="D24">
        <v>6751</v>
      </c>
      <c r="E24">
        <v>12796</v>
      </c>
      <c r="F24">
        <v>2.1</v>
      </c>
      <c r="G24">
        <v>373</v>
      </c>
      <c r="H24">
        <v>415</v>
      </c>
      <c r="I24">
        <v>512</v>
      </c>
      <c r="J24">
        <v>585</v>
      </c>
      <c r="K24">
        <v>474</v>
      </c>
      <c r="L24">
        <v>443</v>
      </c>
      <c r="M24">
        <v>514</v>
      </c>
      <c r="N24">
        <v>682</v>
      </c>
      <c r="O24">
        <v>789</v>
      </c>
      <c r="P24">
        <v>775</v>
      </c>
      <c r="Q24">
        <v>622</v>
      </c>
      <c r="R24">
        <v>824</v>
      </c>
      <c r="S24">
        <v>1013</v>
      </c>
      <c r="T24">
        <v>1347</v>
      </c>
      <c r="U24">
        <v>936</v>
      </c>
      <c r="V24">
        <v>822</v>
      </c>
      <c r="W24">
        <v>1670</v>
      </c>
      <c r="X24">
        <v>217</v>
      </c>
      <c r="Y24">
        <v>308</v>
      </c>
      <c r="Z24">
        <v>1300</v>
      </c>
      <c r="AA24">
        <v>4775</v>
      </c>
    </row>
    <row r="25" spans="1:27" ht="22.5" customHeight="1" x14ac:dyDescent="0.15">
      <c r="A25" t="s">
        <v>57</v>
      </c>
      <c r="B25">
        <v>1463</v>
      </c>
      <c r="C25">
        <v>1265</v>
      </c>
      <c r="D25">
        <v>1491</v>
      </c>
      <c r="E25">
        <v>2756</v>
      </c>
      <c r="F25">
        <v>1.8</v>
      </c>
      <c r="G25">
        <v>36</v>
      </c>
      <c r="H25">
        <v>59</v>
      </c>
      <c r="I25">
        <v>62</v>
      </c>
      <c r="J25">
        <v>75</v>
      </c>
      <c r="K25">
        <v>55</v>
      </c>
      <c r="L25">
        <v>48</v>
      </c>
      <c r="M25">
        <v>65</v>
      </c>
      <c r="N25">
        <v>96</v>
      </c>
      <c r="O25">
        <v>116</v>
      </c>
      <c r="P25">
        <v>82</v>
      </c>
      <c r="Q25">
        <v>125</v>
      </c>
      <c r="R25">
        <v>159</v>
      </c>
      <c r="S25">
        <v>238</v>
      </c>
      <c r="T25">
        <v>307</v>
      </c>
      <c r="U25">
        <v>241</v>
      </c>
      <c r="V25">
        <v>275</v>
      </c>
      <c r="W25">
        <v>717</v>
      </c>
      <c r="X25">
        <v>18</v>
      </c>
      <c r="Y25">
        <v>36</v>
      </c>
      <c r="Z25">
        <v>157</v>
      </c>
      <c r="AA25">
        <v>1540</v>
      </c>
    </row>
    <row r="26" spans="1:27" ht="22.5" customHeight="1" x14ac:dyDescent="0.15">
      <c r="A26" t="s">
        <v>58</v>
      </c>
      <c r="B26">
        <v>646</v>
      </c>
      <c r="C26">
        <v>489</v>
      </c>
      <c r="D26">
        <v>615</v>
      </c>
      <c r="E26">
        <v>1104</v>
      </c>
      <c r="F26">
        <v>1.7</v>
      </c>
      <c r="G26">
        <v>13</v>
      </c>
      <c r="H26">
        <v>12</v>
      </c>
      <c r="I26">
        <v>13</v>
      </c>
      <c r="J26">
        <v>17</v>
      </c>
      <c r="K26">
        <v>17</v>
      </c>
      <c r="L26">
        <v>16</v>
      </c>
      <c r="M26">
        <v>22</v>
      </c>
      <c r="N26">
        <v>24</v>
      </c>
      <c r="O26">
        <v>36</v>
      </c>
      <c r="P26">
        <v>38</v>
      </c>
      <c r="Q26">
        <v>43</v>
      </c>
      <c r="R26">
        <v>60</v>
      </c>
      <c r="S26">
        <v>95</v>
      </c>
      <c r="T26">
        <v>139</v>
      </c>
      <c r="U26">
        <v>124</v>
      </c>
      <c r="V26">
        <v>115</v>
      </c>
      <c r="W26">
        <v>320</v>
      </c>
      <c r="X26">
        <v>5</v>
      </c>
      <c r="Y26">
        <v>13</v>
      </c>
      <c r="Z26">
        <v>38</v>
      </c>
      <c r="AA26">
        <v>698</v>
      </c>
    </row>
    <row r="27" spans="1:27" ht="22.5" customHeight="1" x14ac:dyDescent="0.15">
      <c r="A27" t="s">
        <v>59</v>
      </c>
      <c r="B27">
        <v>1925</v>
      </c>
      <c r="C27">
        <v>1915</v>
      </c>
      <c r="D27">
        <v>2163</v>
      </c>
      <c r="E27">
        <v>4078</v>
      </c>
      <c r="F27">
        <v>2.1</v>
      </c>
      <c r="G27">
        <v>81</v>
      </c>
      <c r="H27">
        <v>133</v>
      </c>
      <c r="I27">
        <v>152</v>
      </c>
      <c r="J27">
        <v>171</v>
      </c>
      <c r="K27">
        <v>120</v>
      </c>
      <c r="L27">
        <v>108</v>
      </c>
      <c r="M27">
        <v>122</v>
      </c>
      <c r="N27">
        <v>149</v>
      </c>
      <c r="O27">
        <v>203</v>
      </c>
      <c r="P27">
        <v>206</v>
      </c>
      <c r="Q27">
        <v>254</v>
      </c>
      <c r="R27">
        <v>265</v>
      </c>
      <c r="S27">
        <v>347</v>
      </c>
      <c r="T27">
        <v>443</v>
      </c>
      <c r="U27">
        <v>297</v>
      </c>
      <c r="V27">
        <v>293</v>
      </c>
      <c r="W27">
        <v>734</v>
      </c>
      <c r="X27">
        <v>38</v>
      </c>
      <c r="Y27">
        <v>91</v>
      </c>
      <c r="Z27">
        <v>366</v>
      </c>
      <c r="AA27">
        <v>1767</v>
      </c>
    </row>
    <row r="29" spans="1:27" ht="22.5" customHeight="1" x14ac:dyDescent="0.15">
      <c r="A29" t="s">
        <v>60</v>
      </c>
      <c r="B29">
        <v>65536</v>
      </c>
      <c r="C29">
        <v>65160</v>
      </c>
      <c r="D29">
        <v>72107</v>
      </c>
      <c r="E29">
        <v>137267</v>
      </c>
      <c r="F29">
        <v>2</v>
      </c>
      <c r="G29">
        <v>5018</v>
      </c>
      <c r="H29">
        <v>5568</v>
      </c>
      <c r="I29">
        <v>5962</v>
      </c>
      <c r="J29">
        <v>6371</v>
      </c>
      <c r="K29">
        <v>5457</v>
      </c>
      <c r="L29">
        <v>5489</v>
      </c>
      <c r="M29">
        <v>6262</v>
      </c>
      <c r="N29">
        <v>7218</v>
      </c>
      <c r="O29">
        <v>9276</v>
      </c>
      <c r="P29">
        <v>8643</v>
      </c>
      <c r="Q29">
        <v>7677</v>
      </c>
      <c r="R29">
        <v>8412</v>
      </c>
      <c r="S29">
        <v>9820</v>
      </c>
      <c r="T29">
        <v>12672</v>
      </c>
      <c r="U29">
        <v>9215</v>
      </c>
      <c r="V29">
        <v>8460</v>
      </c>
      <c r="W29">
        <v>15747</v>
      </c>
      <c r="X29">
        <v>2926</v>
      </c>
      <c r="Y29">
        <v>4279</v>
      </c>
      <c r="Z29">
        <v>16548</v>
      </c>
      <c r="AA29">
        <v>46094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5257</v>
      </c>
      <c r="C5">
        <v>5186</v>
      </c>
      <c r="D5">
        <v>5945</v>
      </c>
      <c r="E5">
        <v>11131</v>
      </c>
      <c r="F5">
        <v>2.1</v>
      </c>
      <c r="G5">
        <v>442</v>
      </c>
      <c r="H5">
        <v>589</v>
      </c>
      <c r="I5">
        <v>588</v>
      </c>
      <c r="J5">
        <v>491</v>
      </c>
      <c r="K5">
        <v>384</v>
      </c>
      <c r="L5">
        <v>337</v>
      </c>
      <c r="M5">
        <v>484</v>
      </c>
      <c r="N5">
        <v>602</v>
      </c>
      <c r="O5">
        <v>827</v>
      </c>
      <c r="P5">
        <v>714</v>
      </c>
      <c r="Q5">
        <v>573</v>
      </c>
      <c r="R5">
        <v>646</v>
      </c>
      <c r="S5">
        <v>731</v>
      </c>
      <c r="T5">
        <v>980</v>
      </c>
      <c r="U5">
        <v>721</v>
      </c>
      <c r="V5">
        <v>689</v>
      </c>
      <c r="W5">
        <v>1333</v>
      </c>
      <c r="X5">
        <v>237</v>
      </c>
      <c r="Y5">
        <v>448</v>
      </c>
      <c r="Z5">
        <v>1619</v>
      </c>
      <c r="AA5">
        <v>3723</v>
      </c>
    </row>
    <row r="6" spans="1:27" ht="22.5" customHeight="1" x14ac:dyDescent="0.15">
      <c r="A6" t="s">
        <v>39</v>
      </c>
      <c r="B6">
        <v>4633</v>
      </c>
      <c r="C6">
        <v>4856</v>
      </c>
      <c r="D6">
        <v>5600</v>
      </c>
      <c r="E6">
        <v>10456</v>
      </c>
      <c r="F6">
        <v>2.2000000000000002</v>
      </c>
      <c r="G6">
        <v>444</v>
      </c>
      <c r="H6">
        <v>509</v>
      </c>
      <c r="I6">
        <v>547</v>
      </c>
      <c r="J6">
        <v>602</v>
      </c>
      <c r="K6">
        <v>484</v>
      </c>
      <c r="L6">
        <v>403</v>
      </c>
      <c r="M6">
        <v>459</v>
      </c>
      <c r="N6">
        <v>523</v>
      </c>
      <c r="O6">
        <v>692</v>
      </c>
      <c r="P6">
        <v>745</v>
      </c>
      <c r="Q6">
        <v>604</v>
      </c>
      <c r="R6">
        <v>604</v>
      </c>
      <c r="S6">
        <v>635</v>
      </c>
      <c r="T6">
        <v>883</v>
      </c>
      <c r="U6">
        <v>752</v>
      </c>
      <c r="V6">
        <v>675</v>
      </c>
      <c r="W6">
        <v>895</v>
      </c>
      <c r="X6">
        <v>243</v>
      </c>
      <c r="Y6">
        <v>415</v>
      </c>
      <c r="Z6">
        <v>1500</v>
      </c>
      <c r="AA6">
        <v>3205</v>
      </c>
    </row>
    <row r="7" spans="1:27" ht="22.5" customHeight="1" x14ac:dyDescent="0.15">
      <c r="A7" t="s">
        <v>40</v>
      </c>
      <c r="B7">
        <v>12552</v>
      </c>
      <c r="C7">
        <v>12127</v>
      </c>
      <c r="D7">
        <v>13016</v>
      </c>
      <c r="E7">
        <v>25143</v>
      </c>
      <c r="F7">
        <v>2</v>
      </c>
      <c r="G7">
        <v>953</v>
      </c>
      <c r="H7">
        <v>1039</v>
      </c>
      <c r="I7">
        <v>1108</v>
      </c>
      <c r="J7">
        <v>1186</v>
      </c>
      <c r="K7">
        <v>1052</v>
      </c>
      <c r="L7">
        <v>1163</v>
      </c>
      <c r="M7">
        <v>1249</v>
      </c>
      <c r="N7">
        <v>1451</v>
      </c>
      <c r="O7">
        <v>1887</v>
      </c>
      <c r="P7">
        <v>1821</v>
      </c>
      <c r="Q7">
        <v>1604</v>
      </c>
      <c r="R7">
        <v>1637</v>
      </c>
      <c r="S7">
        <v>1712</v>
      </c>
      <c r="T7">
        <v>2127</v>
      </c>
      <c r="U7">
        <v>1421</v>
      </c>
      <c r="V7">
        <v>1403</v>
      </c>
      <c r="W7">
        <v>2330</v>
      </c>
      <c r="X7">
        <v>563</v>
      </c>
      <c r="Y7">
        <v>802</v>
      </c>
      <c r="Z7">
        <v>3100</v>
      </c>
      <c r="AA7">
        <v>7281</v>
      </c>
    </row>
    <row r="8" spans="1:27" ht="22.5" customHeight="1" x14ac:dyDescent="0.15">
      <c r="A8" t="s">
        <v>41</v>
      </c>
      <c r="B8">
        <v>966</v>
      </c>
      <c r="C8">
        <v>959</v>
      </c>
      <c r="D8">
        <v>937</v>
      </c>
      <c r="E8">
        <v>1896</v>
      </c>
      <c r="F8">
        <v>1.9</v>
      </c>
      <c r="G8">
        <v>63</v>
      </c>
      <c r="H8">
        <v>67</v>
      </c>
      <c r="I8">
        <v>49</v>
      </c>
      <c r="J8">
        <v>51</v>
      </c>
      <c r="K8">
        <v>95</v>
      </c>
      <c r="L8">
        <v>75</v>
      </c>
      <c r="M8">
        <v>84</v>
      </c>
      <c r="N8">
        <v>92</v>
      </c>
      <c r="O8">
        <v>92</v>
      </c>
      <c r="P8">
        <v>103</v>
      </c>
      <c r="Q8">
        <v>106</v>
      </c>
      <c r="R8">
        <v>114</v>
      </c>
      <c r="S8">
        <v>155</v>
      </c>
      <c r="T8">
        <v>209</v>
      </c>
      <c r="U8">
        <v>157</v>
      </c>
      <c r="V8">
        <v>143</v>
      </c>
      <c r="W8">
        <v>241</v>
      </c>
      <c r="X8">
        <v>37</v>
      </c>
      <c r="Y8">
        <v>57</v>
      </c>
      <c r="Z8">
        <v>179</v>
      </c>
      <c r="AA8">
        <v>750</v>
      </c>
    </row>
    <row r="9" spans="1:27" ht="22.5" customHeight="1" x14ac:dyDescent="0.15">
      <c r="A9" t="s">
        <v>42</v>
      </c>
      <c r="B9">
        <v>4564</v>
      </c>
      <c r="C9">
        <v>4407</v>
      </c>
      <c r="D9">
        <v>4517</v>
      </c>
      <c r="E9">
        <v>8924</v>
      </c>
      <c r="F9">
        <v>1.9</v>
      </c>
      <c r="G9">
        <v>386</v>
      </c>
      <c r="H9">
        <v>391</v>
      </c>
      <c r="I9">
        <v>372</v>
      </c>
      <c r="J9">
        <v>396</v>
      </c>
      <c r="K9">
        <v>471</v>
      </c>
      <c r="L9">
        <v>476</v>
      </c>
      <c r="M9">
        <v>538</v>
      </c>
      <c r="N9">
        <v>500</v>
      </c>
      <c r="O9">
        <v>635</v>
      </c>
      <c r="P9">
        <v>616</v>
      </c>
      <c r="Q9">
        <v>459</v>
      </c>
      <c r="R9">
        <v>504</v>
      </c>
      <c r="S9">
        <v>546</v>
      </c>
      <c r="T9">
        <v>724</v>
      </c>
      <c r="U9">
        <v>539</v>
      </c>
      <c r="V9">
        <v>492</v>
      </c>
      <c r="W9">
        <v>879</v>
      </c>
      <c r="X9">
        <v>251</v>
      </c>
      <c r="Y9">
        <v>301</v>
      </c>
      <c r="Z9">
        <v>1149</v>
      </c>
      <c r="AA9">
        <v>2634</v>
      </c>
    </row>
    <row r="10" spans="1:27" ht="22.5" customHeight="1" x14ac:dyDescent="0.15">
      <c r="A10" t="s">
        <v>43</v>
      </c>
      <c r="B10">
        <v>5802</v>
      </c>
      <c r="C10">
        <v>5755</v>
      </c>
      <c r="D10">
        <v>6460</v>
      </c>
      <c r="E10">
        <v>12215</v>
      </c>
      <c r="F10">
        <v>2.1</v>
      </c>
      <c r="G10">
        <v>598</v>
      </c>
      <c r="H10">
        <v>561</v>
      </c>
      <c r="I10">
        <v>529</v>
      </c>
      <c r="J10">
        <v>588</v>
      </c>
      <c r="K10">
        <v>545</v>
      </c>
      <c r="L10">
        <v>617</v>
      </c>
      <c r="M10">
        <v>696</v>
      </c>
      <c r="N10">
        <v>671</v>
      </c>
      <c r="O10">
        <v>943</v>
      </c>
      <c r="P10">
        <v>771</v>
      </c>
      <c r="Q10">
        <v>648</v>
      </c>
      <c r="R10">
        <v>689</v>
      </c>
      <c r="S10">
        <v>835</v>
      </c>
      <c r="T10">
        <v>985</v>
      </c>
      <c r="U10">
        <v>717</v>
      </c>
      <c r="V10">
        <v>650</v>
      </c>
      <c r="W10">
        <v>1172</v>
      </c>
      <c r="X10">
        <v>369</v>
      </c>
      <c r="Y10">
        <v>458</v>
      </c>
      <c r="Z10">
        <v>1688</v>
      </c>
      <c r="AA10">
        <v>3524</v>
      </c>
    </row>
    <row r="11" spans="1:27" ht="22.5" customHeight="1" x14ac:dyDescent="0.15">
      <c r="A11" t="s">
        <v>44</v>
      </c>
      <c r="B11">
        <v>5946</v>
      </c>
      <c r="C11">
        <v>6125</v>
      </c>
      <c r="D11">
        <v>6746</v>
      </c>
      <c r="E11">
        <v>12871</v>
      </c>
      <c r="F11">
        <v>2.1</v>
      </c>
      <c r="G11">
        <v>488</v>
      </c>
      <c r="H11">
        <v>464</v>
      </c>
      <c r="I11">
        <v>577</v>
      </c>
      <c r="J11">
        <v>647</v>
      </c>
      <c r="K11">
        <v>530</v>
      </c>
      <c r="L11">
        <v>520</v>
      </c>
      <c r="M11">
        <v>569</v>
      </c>
      <c r="N11">
        <v>684</v>
      </c>
      <c r="O11">
        <v>861</v>
      </c>
      <c r="P11">
        <v>735</v>
      </c>
      <c r="Q11">
        <v>749</v>
      </c>
      <c r="R11">
        <v>830</v>
      </c>
      <c r="S11">
        <v>953</v>
      </c>
      <c r="T11">
        <v>1234</v>
      </c>
      <c r="U11">
        <v>865</v>
      </c>
      <c r="V11">
        <v>800</v>
      </c>
      <c r="W11">
        <v>1365</v>
      </c>
      <c r="X11">
        <v>276</v>
      </c>
      <c r="Y11">
        <v>380</v>
      </c>
      <c r="Z11">
        <v>1529</v>
      </c>
      <c r="AA11">
        <v>4264</v>
      </c>
    </row>
    <row r="12" spans="1:27" ht="22.5" customHeight="1" x14ac:dyDescent="0.15">
      <c r="A12" t="s">
        <v>45</v>
      </c>
      <c r="B12">
        <v>150</v>
      </c>
      <c r="C12">
        <v>86</v>
      </c>
      <c r="D12">
        <v>120</v>
      </c>
      <c r="E12">
        <v>206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4</v>
      </c>
      <c r="P12">
        <v>2</v>
      </c>
      <c r="Q12">
        <v>7</v>
      </c>
      <c r="R12">
        <v>11</v>
      </c>
      <c r="S12">
        <v>8</v>
      </c>
      <c r="T12">
        <v>13</v>
      </c>
      <c r="U12">
        <v>30</v>
      </c>
      <c r="V12">
        <v>32</v>
      </c>
      <c r="W12">
        <v>96</v>
      </c>
      <c r="X12">
        <v>0</v>
      </c>
      <c r="Y12">
        <v>0</v>
      </c>
      <c r="Z12">
        <v>0</v>
      </c>
      <c r="AA12">
        <v>171</v>
      </c>
    </row>
    <row r="13" spans="1:27" ht="22.5" customHeight="1" x14ac:dyDescent="0.15">
      <c r="A13" t="s">
        <v>46</v>
      </c>
      <c r="B13">
        <v>422</v>
      </c>
      <c r="C13">
        <v>386</v>
      </c>
      <c r="D13">
        <v>431</v>
      </c>
      <c r="E13">
        <v>817</v>
      </c>
      <c r="F13">
        <v>1.9</v>
      </c>
      <c r="G13">
        <v>10</v>
      </c>
      <c r="H13">
        <v>11</v>
      </c>
      <c r="I13">
        <v>23</v>
      </c>
      <c r="J13">
        <v>14</v>
      </c>
      <c r="K13">
        <v>20</v>
      </c>
      <c r="L13">
        <v>20</v>
      </c>
      <c r="M13">
        <v>17</v>
      </c>
      <c r="N13">
        <v>25</v>
      </c>
      <c r="O13">
        <v>37</v>
      </c>
      <c r="P13">
        <v>40</v>
      </c>
      <c r="Q13">
        <v>50</v>
      </c>
      <c r="R13">
        <v>52</v>
      </c>
      <c r="S13">
        <v>85</v>
      </c>
      <c r="T13">
        <v>104</v>
      </c>
      <c r="U13">
        <v>81</v>
      </c>
      <c r="V13">
        <v>79</v>
      </c>
      <c r="W13">
        <v>149</v>
      </c>
      <c r="X13">
        <v>4</v>
      </c>
      <c r="Y13">
        <v>8</v>
      </c>
      <c r="Z13">
        <v>44</v>
      </c>
      <c r="AA13">
        <v>413</v>
      </c>
    </row>
    <row r="14" spans="1:27" ht="22.5" customHeight="1" x14ac:dyDescent="0.15">
      <c r="A14" t="s">
        <v>47</v>
      </c>
      <c r="B14">
        <v>997</v>
      </c>
      <c r="C14">
        <v>1040</v>
      </c>
      <c r="D14">
        <v>1090</v>
      </c>
      <c r="E14">
        <v>2130</v>
      </c>
      <c r="F14">
        <v>2.1</v>
      </c>
      <c r="G14">
        <v>105</v>
      </c>
      <c r="H14">
        <v>99</v>
      </c>
      <c r="I14">
        <v>96</v>
      </c>
      <c r="J14">
        <v>99</v>
      </c>
      <c r="K14">
        <v>84</v>
      </c>
      <c r="L14">
        <v>127</v>
      </c>
      <c r="M14">
        <v>139</v>
      </c>
      <c r="N14">
        <v>130</v>
      </c>
      <c r="O14">
        <v>160</v>
      </c>
      <c r="P14">
        <v>141</v>
      </c>
      <c r="Q14">
        <v>113</v>
      </c>
      <c r="R14">
        <v>118</v>
      </c>
      <c r="S14">
        <v>157</v>
      </c>
      <c r="T14">
        <v>160</v>
      </c>
      <c r="U14">
        <v>126</v>
      </c>
      <c r="V14">
        <v>104</v>
      </c>
      <c r="W14">
        <v>172</v>
      </c>
      <c r="X14">
        <v>57</v>
      </c>
      <c r="Y14">
        <v>90</v>
      </c>
      <c r="Z14">
        <v>300</v>
      </c>
      <c r="AA14">
        <v>562</v>
      </c>
    </row>
    <row r="15" spans="1:27" ht="22.5" customHeight="1" x14ac:dyDescent="0.15">
      <c r="A15" t="s">
        <v>48</v>
      </c>
      <c r="B15">
        <v>1108</v>
      </c>
      <c r="C15">
        <v>1176</v>
      </c>
      <c r="D15">
        <v>1280</v>
      </c>
      <c r="E15">
        <v>2456</v>
      </c>
      <c r="F15">
        <v>2.2000000000000002</v>
      </c>
      <c r="G15">
        <v>138</v>
      </c>
      <c r="H15">
        <v>113</v>
      </c>
      <c r="I15">
        <v>115</v>
      </c>
      <c r="J15">
        <v>115</v>
      </c>
      <c r="K15">
        <v>107</v>
      </c>
      <c r="L15">
        <v>140</v>
      </c>
      <c r="M15">
        <v>140</v>
      </c>
      <c r="N15">
        <v>190</v>
      </c>
      <c r="O15">
        <v>210</v>
      </c>
      <c r="P15">
        <v>163</v>
      </c>
      <c r="Q15">
        <v>132</v>
      </c>
      <c r="R15">
        <v>148</v>
      </c>
      <c r="S15">
        <v>150</v>
      </c>
      <c r="T15">
        <v>178</v>
      </c>
      <c r="U15">
        <v>121</v>
      </c>
      <c r="V15">
        <v>103</v>
      </c>
      <c r="W15">
        <v>193</v>
      </c>
      <c r="X15">
        <v>80</v>
      </c>
      <c r="Y15">
        <v>107</v>
      </c>
      <c r="Z15">
        <v>366</v>
      </c>
      <c r="AA15">
        <v>595</v>
      </c>
    </row>
    <row r="16" spans="1:27" ht="22.5" customHeight="1" x14ac:dyDescent="0.15">
      <c r="A16" t="s">
        <v>49</v>
      </c>
      <c r="B16">
        <v>656</v>
      </c>
      <c r="C16">
        <v>625</v>
      </c>
      <c r="D16">
        <v>693</v>
      </c>
      <c r="E16">
        <v>1318</v>
      </c>
      <c r="F16">
        <v>2</v>
      </c>
      <c r="G16">
        <v>24</v>
      </c>
      <c r="H16">
        <v>29</v>
      </c>
      <c r="I16">
        <v>49</v>
      </c>
      <c r="J16">
        <v>63</v>
      </c>
      <c r="K16">
        <v>31</v>
      </c>
      <c r="L16">
        <v>23</v>
      </c>
      <c r="M16">
        <v>51</v>
      </c>
      <c r="N16">
        <v>42</v>
      </c>
      <c r="O16">
        <v>70</v>
      </c>
      <c r="P16">
        <v>83</v>
      </c>
      <c r="Q16">
        <v>70</v>
      </c>
      <c r="R16">
        <v>96</v>
      </c>
      <c r="S16">
        <v>113</v>
      </c>
      <c r="T16">
        <v>136</v>
      </c>
      <c r="U16">
        <v>114</v>
      </c>
      <c r="V16">
        <v>104</v>
      </c>
      <c r="W16">
        <v>220</v>
      </c>
      <c r="X16">
        <v>18</v>
      </c>
      <c r="Y16">
        <v>19</v>
      </c>
      <c r="Z16">
        <v>102</v>
      </c>
      <c r="AA16">
        <v>574</v>
      </c>
    </row>
    <row r="17" spans="1:27" ht="22.5" customHeight="1" x14ac:dyDescent="0.15">
      <c r="A17" t="s">
        <v>50</v>
      </c>
      <c r="B17">
        <v>664</v>
      </c>
      <c r="C17">
        <v>682</v>
      </c>
      <c r="D17">
        <v>716</v>
      </c>
      <c r="E17">
        <v>1398</v>
      </c>
      <c r="F17">
        <v>2.1</v>
      </c>
      <c r="G17">
        <v>24</v>
      </c>
      <c r="H17">
        <v>25</v>
      </c>
      <c r="I17">
        <v>36</v>
      </c>
      <c r="J17">
        <v>51</v>
      </c>
      <c r="K17">
        <v>44</v>
      </c>
      <c r="L17">
        <v>42</v>
      </c>
      <c r="M17">
        <v>49</v>
      </c>
      <c r="N17">
        <v>50</v>
      </c>
      <c r="O17">
        <v>72</v>
      </c>
      <c r="P17">
        <v>72</v>
      </c>
      <c r="Q17">
        <v>80</v>
      </c>
      <c r="R17">
        <v>93</v>
      </c>
      <c r="S17">
        <v>118</v>
      </c>
      <c r="T17">
        <v>173</v>
      </c>
      <c r="U17">
        <v>124</v>
      </c>
      <c r="V17">
        <v>111</v>
      </c>
      <c r="W17">
        <v>234</v>
      </c>
      <c r="X17">
        <v>16</v>
      </c>
      <c r="Y17">
        <v>11</v>
      </c>
      <c r="Z17">
        <v>85</v>
      </c>
      <c r="AA17">
        <v>642</v>
      </c>
    </row>
    <row r="18" spans="1:27" ht="22.5" customHeight="1" x14ac:dyDescent="0.15">
      <c r="A18" t="s">
        <v>51</v>
      </c>
      <c r="B18">
        <v>311</v>
      </c>
      <c r="C18">
        <v>277</v>
      </c>
      <c r="D18">
        <v>319</v>
      </c>
      <c r="E18">
        <v>596</v>
      </c>
      <c r="F18">
        <v>1.9</v>
      </c>
      <c r="G18">
        <v>8</v>
      </c>
      <c r="H18">
        <v>17</v>
      </c>
      <c r="I18">
        <v>16</v>
      </c>
      <c r="J18">
        <v>18</v>
      </c>
      <c r="K18">
        <v>17</v>
      </c>
      <c r="L18">
        <v>12</v>
      </c>
      <c r="M18">
        <v>13</v>
      </c>
      <c r="N18">
        <v>19</v>
      </c>
      <c r="O18">
        <v>24</v>
      </c>
      <c r="P18">
        <v>21</v>
      </c>
      <c r="Q18">
        <v>47</v>
      </c>
      <c r="R18">
        <v>29</v>
      </c>
      <c r="S18">
        <v>63</v>
      </c>
      <c r="T18">
        <v>78</v>
      </c>
      <c r="U18">
        <v>55</v>
      </c>
      <c r="V18">
        <v>48</v>
      </c>
      <c r="W18">
        <v>111</v>
      </c>
      <c r="X18">
        <v>3</v>
      </c>
      <c r="Y18">
        <v>13</v>
      </c>
      <c r="Z18">
        <v>41</v>
      </c>
      <c r="AA18">
        <v>292</v>
      </c>
    </row>
    <row r="19" spans="1:27" ht="22.5" customHeight="1" x14ac:dyDescent="0.15">
      <c r="A19" t="s">
        <v>52</v>
      </c>
      <c r="B19">
        <v>2144</v>
      </c>
      <c r="C19">
        <v>2214</v>
      </c>
      <c r="D19">
        <v>2505</v>
      </c>
      <c r="E19">
        <v>4719</v>
      </c>
      <c r="F19">
        <v>2.2000000000000002</v>
      </c>
      <c r="G19">
        <v>156</v>
      </c>
      <c r="H19">
        <v>189</v>
      </c>
      <c r="I19">
        <v>214</v>
      </c>
      <c r="J19">
        <v>288</v>
      </c>
      <c r="K19">
        <v>191</v>
      </c>
      <c r="L19">
        <v>150</v>
      </c>
      <c r="M19">
        <v>171</v>
      </c>
      <c r="N19">
        <v>221</v>
      </c>
      <c r="O19">
        <v>316</v>
      </c>
      <c r="P19">
        <v>309</v>
      </c>
      <c r="Q19">
        <v>286</v>
      </c>
      <c r="R19">
        <v>249</v>
      </c>
      <c r="S19">
        <v>327</v>
      </c>
      <c r="T19">
        <v>496</v>
      </c>
      <c r="U19">
        <v>353</v>
      </c>
      <c r="V19">
        <v>298</v>
      </c>
      <c r="W19">
        <v>505</v>
      </c>
      <c r="X19">
        <v>95</v>
      </c>
      <c r="Y19">
        <v>144</v>
      </c>
      <c r="Z19">
        <v>559</v>
      </c>
      <c r="AA19">
        <v>1652</v>
      </c>
    </row>
    <row r="20" spans="1:27" ht="22.5" customHeight="1" x14ac:dyDescent="0.15">
      <c r="A20" t="s">
        <v>61</v>
      </c>
      <c r="B20">
        <f>SUM(B5:B19)</f>
        <v>46172</v>
      </c>
      <c r="C20">
        <f t="shared" ref="C20:AA20" si="0">SUM(C5:C19)</f>
        <v>45901</v>
      </c>
      <c r="D20">
        <f t="shared" si="0"/>
        <v>50375</v>
      </c>
      <c r="E20">
        <f t="shared" si="0"/>
        <v>96276</v>
      </c>
      <c r="G20">
        <f t="shared" si="0"/>
        <v>3839</v>
      </c>
      <c r="H20">
        <f t="shared" si="0"/>
        <v>4103</v>
      </c>
      <c r="I20">
        <f t="shared" si="0"/>
        <v>4319</v>
      </c>
      <c r="J20">
        <f t="shared" si="0"/>
        <v>4609</v>
      </c>
      <c r="K20">
        <f t="shared" si="0"/>
        <v>4055</v>
      </c>
      <c r="L20">
        <f t="shared" si="0"/>
        <v>4106</v>
      </c>
      <c r="M20">
        <f t="shared" si="0"/>
        <v>4659</v>
      </c>
      <c r="N20">
        <f t="shared" si="0"/>
        <v>5202</v>
      </c>
      <c r="O20">
        <f t="shared" si="0"/>
        <v>6830</v>
      </c>
      <c r="P20">
        <f t="shared" si="0"/>
        <v>6336</v>
      </c>
      <c r="Q20">
        <f t="shared" si="0"/>
        <v>5528</v>
      </c>
      <c r="R20">
        <f t="shared" si="0"/>
        <v>5820</v>
      </c>
      <c r="S20">
        <f t="shared" si="0"/>
        <v>6588</v>
      </c>
      <c r="T20">
        <f t="shared" si="0"/>
        <v>8480</v>
      </c>
      <c r="U20">
        <f t="shared" si="0"/>
        <v>6176</v>
      </c>
      <c r="V20">
        <f t="shared" si="0"/>
        <v>5731</v>
      </c>
      <c r="W20">
        <f t="shared" si="0"/>
        <v>9895</v>
      </c>
      <c r="X20">
        <f t="shared" si="0"/>
        <v>2249</v>
      </c>
      <c r="Y20">
        <f t="shared" si="0"/>
        <v>3253</v>
      </c>
      <c r="Z20">
        <f t="shared" si="0"/>
        <v>12261</v>
      </c>
      <c r="AA20">
        <f t="shared" si="0"/>
        <v>30282</v>
      </c>
    </row>
    <row r="21" spans="1:27" ht="22.5" customHeight="1" x14ac:dyDescent="0.15">
      <c r="A21" t="s">
        <v>53</v>
      </c>
      <c r="B21">
        <v>3869</v>
      </c>
      <c r="C21">
        <v>3965</v>
      </c>
      <c r="D21">
        <v>4564</v>
      </c>
      <c r="E21">
        <v>8529</v>
      </c>
      <c r="F21">
        <v>2.2000000000000002</v>
      </c>
      <c r="G21">
        <v>256</v>
      </c>
      <c r="H21">
        <v>333</v>
      </c>
      <c r="I21">
        <v>337</v>
      </c>
      <c r="J21">
        <v>362</v>
      </c>
      <c r="K21">
        <v>314</v>
      </c>
      <c r="L21">
        <v>317</v>
      </c>
      <c r="M21">
        <v>364</v>
      </c>
      <c r="N21">
        <v>414</v>
      </c>
      <c r="O21">
        <v>489</v>
      </c>
      <c r="P21">
        <v>482</v>
      </c>
      <c r="Q21">
        <v>423</v>
      </c>
      <c r="R21">
        <v>563</v>
      </c>
      <c r="S21">
        <v>708</v>
      </c>
      <c r="T21">
        <v>882</v>
      </c>
      <c r="U21">
        <v>627</v>
      </c>
      <c r="V21">
        <v>539</v>
      </c>
      <c r="W21">
        <v>1119</v>
      </c>
      <c r="X21">
        <v>147</v>
      </c>
      <c r="Y21">
        <v>245</v>
      </c>
      <c r="Z21">
        <v>926</v>
      </c>
      <c r="AA21">
        <v>3167</v>
      </c>
    </row>
    <row r="22" spans="1:27" ht="22.5" customHeight="1" x14ac:dyDescent="0.15">
      <c r="A22" t="s">
        <v>54</v>
      </c>
      <c r="B22">
        <v>4878</v>
      </c>
      <c r="C22">
        <v>5122</v>
      </c>
      <c r="D22">
        <v>5596</v>
      </c>
      <c r="E22">
        <v>10718</v>
      </c>
      <c r="F22">
        <v>2.1</v>
      </c>
      <c r="G22">
        <v>391</v>
      </c>
      <c r="H22">
        <v>482</v>
      </c>
      <c r="I22">
        <v>522</v>
      </c>
      <c r="J22">
        <v>545</v>
      </c>
      <c r="K22">
        <v>410</v>
      </c>
      <c r="L22">
        <v>402</v>
      </c>
      <c r="M22">
        <v>497</v>
      </c>
      <c r="N22">
        <v>596</v>
      </c>
      <c r="O22">
        <v>728</v>
      </c>
      <c r="P22">
        <v>764</v>
      </c>
      <c r="Q22">
        <v>611</v>
      </c>
      <c r="R22">
        <v>642</v>
      </c>
      <c r="S22">
        <v>737</v>
      </c>
      <c r="T22">
        <v>966</v>
      </c>
      <c r="U22">
        <v>718</v>
      </c>
      <c r="V22">
        <v>646</v>
      </c>
      <c r="W22">
        <v>1061</v>
      </c>
      <c r="X22">
        <v>228</v>
      </c>
      <c r="Y22">
        <v>338</v>
      </c>
      <c r="Z22">
        <v>1395</v>
      </c>
      <c r="AA22">
        <v>3391</v>
      </c>
    </row>
    <row r="23" spans="1:27" ht="22.5" customHeight="1" x14ac:dyDescent="0.15">
      <c r="A23" t="s">
        <v>55</v>
      </c>
      <c r="B23">
        <v>528</v>
      </c>
      <c r="C23">
        <v>414</v>
      </c>
      <c r="D23">
        <v>491</v>
      </c>
      <c r="E23">
        <v>905</v>
      </c>
      <c r="F23">
        <v>1.7</v>
      </c>
      <c r="G23">
        <v>12</v>
      </c>
      <c r="H23">
        <v>14</v>
      </c>
      <c r="I23">
        <v>28</v>
      </c>
      <c r="J23">
        <v>28</v>
      </c>
      <c r="K23">
        <v>24</v>
      </c>
      <c r="L23">
        <v>14</v>
      </c>
      <c r="M23">
        <v>21</v>
      </c>
      <c r="N23">
        <v>18</v>
      </c>
      <c r="O23">
        <v>42</v>
      </c>
      <c r="P23">
        <v>28</v>
      </c>
      <c r="Q23">
        <v>49</v>
      </c>
      <c r="R23">
        <v>51</v>
      </c>
      <c r="S23">
        <v>64</v>
      </c>
      <c r="T23">
        <v>101</v>
      </c>
      <c r="U23">
        <v>75</v>
      </c>
      <c r="V23">
        <v>79</v>
      </c>
      <c r="W23">
        <v>257</v>
      </c>
      <c r="X23">
        <v>8</v>
      </c>
      <c r="Y23">
        <v>7</v>
      </c>
      <c r="Z23">
        <v>54</v>
      </c>
      <c r="AA23">
        <v>512</v>
      </c>
    </row>
    <row r="24" spans="1:27" ht="22.5" customHeight="1" x14ac:dyDescent="0.15">
      <c r="A24" t="s">
        <v>56</v>
      </c>
      <c r="B24">
        <v>5992</v>
      </c>
      <c r="C24">
        <v>6037</v>
      </c>
      <c r="D24">
        <v>6745</v>
      </c>
      <c r="E24">
        <v>12782</v>
      </c>
      <c r="F24">
        <v>2.1</v>
      </c>
      <c r="G24">
        <v>372</v>
      </c>
      <c r="H24">
        <v>410</v>
      </c>
      <c r="I24">
        <v>512</v>
      </c>
      <c r="J24">
        <v>582</v>
      </c>
      <c r="K24">
        <v>480</v>
      </c>
      <c r="L24">
        <v>446</v>
      </c>
      <c r="M24">
        <v>507</v>
      </c>
      <c r="N24">
        <v>673</v>
      </c>
      <c r="O24">
        <v>796</v>
      </c>
      <c r="P24">
        <v>779</v>
      </c>
      <c r="Q24">
        <v>619</v>
      </c>
      <c r="R24">
        <v>827</v>
      </c>
      <c r="S24">
        <v>1000</v>
      </c>
      <c r="T24">
        <v>1342</v>
      </c>
      <c r="U24">
        <v>938</v>
      </c>
      <c r="V24">
        <v>833</v>
      </c>
      <c r="W24">
        <v>1666</v>
      </c>
      <c r="X24">
        <v>220</v>
      </c>
      <c r="Y24">
        <v>301</v>
      </c>
      <c r="Z24">
        <v>1294</v>
      </c>
      <c r="AA24">
        <v>4779</v>
      </c>
    </row>
    <row r="25" spans="1:27" ht="22.5" customHeight="1" x14ac:dyDescent="0.15">
      <c r="A25" t="s">
        <v>57</v>
      </c>
      <c r="B25">
        <v>1457</v>
      </c>
      <c r="C25">
        <v>1258</v>
      </c>
      <c r="D25">
        <v>1488</v>
      </c>
      <c r="E25">
        <v>2746</v>
      </c>
      <c r="F25">
        <v>1.8</v>
      </c>
      <c r="G25">
        <v>35</v>
      </c>
      <c r="H25">
        <v>58</v>
      </c>
      <c r="I25">
        <v>58</v>
      </c>
      <c r="J25">
        <v>77</v>
      </c>
      <c r="K25">
        <v>55</v>
      </c>
      <c r="L25">
        <v>50</v>
      </c>
      <c r="M25">
        <v>61</v>
      </c>
      <c r="N25">
        <v>98</v>
      </c>
      <c r="O25">
        <v>114</v>
      </c>
      <c r="P25">
        <v>83</v>
      </c>
      <c r="Q25">
        <v>125</v>
      </c>
      <c r="R25">
        <v>159</v>
      </c>
      <c r="S25">
        <v>233</v>
      </c>
      <c r="T25">
        <v>310</v>
      </c>
      <c r="U25">
        <v>242</v>
      </c>
      <c r="V25">
        <v>270</v>
      </c>
      <c r="W25">
        <v>718</v>
      </c>
      <c r="X25">
        <v>18</v>
      </c>
      <c r="Y25">
        <v>34</v>
      </c>
      <c r="Z25">
        <v>151</v>
      </c>
      <c r="AA25">
        <v>1540</v>
      </c>
    </row>
    <row r="26" spans="1:27" ht="22.5" customHeight="1" x14ac:dyDescent="0.15">
      <c r="A26" t="s">
        <v>58</v>
      </c>
      <c r="B26">
        <v>644</v>
      </c>
      <c r="C26">
        <v>486</v>
      </c>
      <c r="D26">
        <v>611</v>
      </c>
      <c r="E26">
        <v>1097</v>
      </c>
      <c r="F26">
        <v>1.7</v>
      </c>
      <c r="G26">
        <v>12</v>
      </c>
      <c r="H26">
        <v>12</v>
      </c>
      <c r="I26">
        <v>14</v>
      </c>
      <c r="J26">
        <v>15</v>
      </c>
      <c r="K26">
        <v>17</v>
      </c>
      <c r="L26">
        <v>16</v>
      </c>
      <c r="M26">
        <v>21</v>
      </c>
      <c r="N26">
        <v>24</v>
      </c>
      <c r="O26">
        <v>34</v>
      </c>
      <c r="P26">
        <v>36</v>
      </c>
      <c r="Q26">
        <v>45</v>
      </c>
      <c r="R26">
        <v>59</v>
      </c>
      <c r="S26">
        <v>93</v>
      </c>
      <c r="T26">
        <v>142</v>
      </c>
      <c r="U26">
        <v>121</v>
      </c>
      <c r="V26">
        <v>118</v>
      </c>
      <c r="W26">
        <v>318</v>
      </c>
      <c r="X26">
        <v>5</v>
      </c>
      <c r="Y26">
        <v>13</v>
      </c>
      <c r="Z26">
        <v>38</v>
      </c>
      <c r="AA26">
        <v>699</v>
      </c>
    </row>
    <row r="27" spans="1:27" ht="22.5" customHeight="1" x14ac:dyDescent="0.15">
      <c r="A27" t="s">
        <v>59</v>
      </c>
      <c r="B27">
        <v>1926</v>
      </c>
      <c r="C27">
        <v>1916</v>
      </c>
      <c r="D27">
        <v>2159</v>
      </c>
      <c r="E27">
        <v>4075</v>
      </c>
      <c r="F27">
        <v>2.1</v>
      </c>
      <c r="G27">
        <v>80</v>
      </c>
      <c r="H27">
        <v>135</v>
      </c>
      <c r="I27">
        <v>154</v>
      </c>
      <c r="J27">
        <v>171</v>
      </c>
      <c r="K27">
        <v>121</v>
      </c>
      <c r="L27">
        <v>108</v>
      </c>
      <c r="M27">
        <v>118</v>
      </c>
      <c r="N27">
        <v>148</v>
      </c>
      <c r="O27">
        <v>206</v>
      </c>
      <c r="P27">
        <v>205</v>
      </c>
      <c r="Q27">
        <v>254</v>
      </c>
      <c r="R27">
        <v>255</v>
      </c>
      <c r="S27">
        <v>354</v>
      </c>
      <c r="T27">
        <v>446</v>
      </c>
      <c r="U27">
        <v>295</v>
      </c>
      <c r="V27">
        <v>292</v>
      </c>
      <c r="W27">
        <v>733</v>
      </c>
      <c r="X27">
        <v>40</v>
      </c>
      <c r="Y27">
        <v>89</v>
      </c>
      <c r="Z27">
        <v>369</v>
      </c>
      <c r="AA27">
        <v>1766</v>
      </c>
    </row>
    <row r="29" spans="1:27" ht="22.5" customHeight="1" x14ac:dyDescent="0.15">
      <c r="A29" t="s">
        <v>60</v>
      </c>
      <c r="B29">
        <v>65466</v>
      </c>
      <c r="C29">
        <v>65099</v>
      </c>
      <c r="D29">
        <v>72029</v>
      </c>
      <c r="E29">
        <v>137128</v>
      </c>
      <c r="F29">
        <v>2</v>
      </c>
      <c r="G29">
        <v>4997</v>
      </c>
      <c r="H29">
        <v>5547</v>
      </c>
      <c r="I29">
        <v>5944</v>
      </c>
      <c r="J29">
        <v>6389</v>
      </c>
      <c r="K29">
        <v>5476</v>
      </c>
      <c r="L29">
        <v>5459</v>
      </c>
      <c r="M29">
        <v>6248</v>
      </c>
      <c r="N29">
        <v>7173</v>
      </c>
      <c r="O29">
        <v>9239</v>
      </c>
      <c r="P29">
        <v>8713</v>
      </c>
      <c r="Q29">
        <v>7654</v>
      </c>
      <c r="R29">
        <v>8376</v>
      </c>
      <c r="S29">
        <v>9777</v>
      </c>
      <c r="T29">
        <v>12669</v>
      </c>
      <c r="U29">
        <v>9192</v>
      </c>
      <c r="V29">
        <v>8508</v>
      </c>
      <c r="W29">
        <v>15767</v>
      </c>
      <c r="X29">
        <v>2915</v>
      </c>
      <c r="Y29">
        <v>4280</v>
      </c>
      <c r="Z29">
        <v>16488</v>
      </c>
      <c r="AA29">
        <v>46136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5243</v>
      </c>
      <c r="C5">
        <v>5177</v>
      </c>
      <c r="D5">
        <v>5933</v>
      </c>
      <c r="E5">
        <v>11110</v>
      </c>
      <c r="F5">
        <v>2.1</v>
      </c>
      <c r="G5">
        <v>435</v>
      </c>
      <c r="H5">
        <v>589</v>
      </c>
      <c r="I5">
        <v>591</v>
      </c>
      <c r="J5">
        <v>490</v>
      </c>
      <c r="K5">
        <v>385</v>
      </c>
      <c r="L5">
        <v>334</v>
      </c>
      <c r="M5">
        <v>479</v>
      </c>
      <c r="N5">
        <v>604</v>
      </c>
      <c r="O5">
        <v>814</v>
      </c>
      <c r="P5">
        <v>714</v>
      </c>
      <c r="Q5">
        <v>574</v>
      </c>
      <c r="R5">
        <v>649</v>
      </c>
      <c r="S5">
        <v>732</v>
      </c>
      <c r="T5">
        <v>977</v>
      </c>
      <c r="U5">
        <v>723</v>
      </c>
      <c r="V5">
        <v>689</v>
      </c>
      <c r="W5">
        <v>1331</v>
      </c>
      <c r="X5">
        <v>237</v>
      </c>
      <c r="Y5">
        <v>440</v>
      </c>
      <c r="Z5">
        <v>1615</v>
      </c>
      <c r="AA5">
        <v>3720</v>
      </c>
    </row>
    <row r="6" spans="1:27" ht="22.5" customHeight="1" x14ac:dyDescent="0.15">
      <c r="A6" t="s">
        <v>39</v>
      </c>
      <c r="B6">
        <v>4632</v>
      </c>
      <c r="C6">
        <v>4861</v>
      </c>
      <c r="D6">
        <v>5597</v>
      </c>
      <c r="E6">
        <v>10458</v>
      </c>
      <c r="F6">
        <v>2.2000000000000002</v>
      </c>
      <c r="G6">
        <v>451</v>
      </c>
      <c r="H6">
        <v>513</v>
      </c>
      <c r="I6">
        <v>543</v>
      </c>
      <c r="J6">
        <v>604</v>
      </c>
      <c r="K6">
        <v>479</v>
      </c>
      <c r="L6">
        <v>403</v>
      </c>
      <c r="M6">
        <v>462</v>
      </c>
      <c r="N6">
        <v>525</v>
      </c>
      <c r="O6">
        <v>687</v>
      </c>
      <c r="P6">
        <v>749</v>
      </c>
      <c r="Q6">
        <v>602</v>
      </c>
      <c r="R6">
        <v>602</v>
      </c>
      <c r="S6">
        <v>632</v>
      </c>
      <c r="T6">
        <v>877</v>
      </c>
      <c r="U6">
        <v>754</v>
      </c>
      <c r="V6">
        <v>680</v>
      </c>
      <c r="W6">
        <v>895</v>
      </c>
      <c r="X6">
        <v>252</v>
      </c>
      <c r="Y6">
        <v>415</v>
      </c>
      <c r="Z6">
        <v>1507</v>
      </c>
      <c r="AA6">
        <v>3206</v>
      </c>
    </row>
    <row r="7" spans="1:27" ht="22.5" customHeight="1" x14ac:dyDescent="0.15">
      <c r="A7" t="s">
        <v>40</v>
      </c>
      <c r="B7">
        <v>12536</v>
      </c>
      <c r="C7">
        <v>12110</v>
      </c>
      <c r="D7">
        <v>12997</v>
      </c>
      <c r="E7">
        <v>25107</v>
      </c>
      <c r="F7">
        <v>2</v>
      </c>
      <c r="G7">
        <v>954</v>
      </c>
      <c r="H7">
        <v>1024</v>
      </c>
      <c r="I7">
        <v>1112</v>
      </c>
      <c r="J7">
        <v>1188</v>
      </c>
      <c r="K7">
        <v>1049</v>
      </c>
      <c r="L7">
        <v>1151</v>
      </c>
      <c r="M7">
        <v>1236</v>
      </c>
      <c r="N7">
        <v>1437</v>
      </c>
      <c r="O7">
        <v>1893</v>
      </c>
      <c r="P7">
        <v>1837</v>
      </c>
      <c r="Q7">
        <v>1595</v>
      </c>
      <c r="R7">
        <v>1635</v>
      </c>
      <c r="S7">
        <v>1709</v>
      </c>
      <c r="T7">
        <v>2128</v>
      </c>
      <c r="U7">
        <v>1410</v>
      </c>
      <c r="V7">
        <v>1409</v>
      </c>
      <c r="W7">
        <v>2340</v>
      </c>
      <c r="X7">
        <v>561</v>
      </c>
      <c r="Y7">
        <v>795</v>
      </c>
      <c r="Z7">
        <v>3090</v>
      </c>
      <c r="AA7">
        <v>7287</v>
      </c>
    </row>
    <row r="8" spans="1:27" ht="22.5" customHeight="1" x14ac:dyDescent="0.15">
      <c r="A8" t="s">
        <v>41</v>
      </c>
      <c r="B8">
        <v>969</v>
      </c>
      <c r="C8">
        <v>957</v>
      </c>
      <c r="D8">
        <v>936</v>
      </c>
      <c r="E8">
        <v>1893</v>
      </c>
      <c r="F8">
        <v>1.9</v>
      </c>
      <c r="G8">
        <v>64</v>
      </c>
      <c r="H8">
        <v>65</v>
      </c>
      <c r="I8">
        <v>48</v>
      </c>
      <c r="J8">
        <v>52</v>
      </c>
      <c r="K8">
        <v>95</v>
      </c>
      <c r="L8">
        <v>76</v>
      </c>
      <c r="M8">
        <v>83</v>
      </c>
      <c r="N8">
        <v>92</v>
      </c>
      <c r="O8">
        <v>92</v>
      </c>
      <c r="P8">
        <v>102</v>
      </c>
      <c r="Q8">
        <v>105</v>
      </c>
      <c r="R8">
        <v>113</v>
      </c>
      <c r="S8">
        <v>155</v>
      </c>
      <c r="T8">
        <v>210</v>
      </c>
      <c r="U8">
        <v>157</v>
      </c>
      <c r="V8">
        <v>140</v>
      </c>
      <c r="W8">
        <v>244</v>
      </c>
      <c r="X8">
        <v>38</v>
      </c>
      <c r="Y8">
        <v>55</v>
      </c>
      <c r="Z8">
        <v>177</v>
      </c>
      <c r="AA8">
        <v>751</v>
      </c>
    </row>
    <row r="9" spans="1:27" ht="22.5" customHeight="1" x14ac:dyDescent="0.15">
      <c r="A9" t="s">
        <v>42</v>
      </c>
      <c r="B9">
        <v>4605</v>
      </c>
      <c r="C9">
        <v>4455</v>
      </c>
      <c r="D9">
        <v>4526</v>
      </c>
      <c r="E9">
        <v>8981</v>
      </c>
      <c r="F9">
        <v>1.9</v>
      </c>
      <c r="G9">
        <v>385</v>
      </c>
      <c r="H9">
        <v>394</v>
      </c>
      <c r="I9">
        <v>380</v>
      </c>
      <c r="J9">
        <v>422</v>
      </c>
      <c r="K9">
        <v>479</v>
      </c>
      <c r="L9">
        <v>472</v>
      </c>
      <c r="M9">
        <v>541</v>
      </c>
      <c r="N9">
        <v>503</v>
      </c>
      <c r="O9">
        <v>634</v>
      </c>
      <c r="P9">
        <v>623</v>
      </c>
      <c r="Q9">
        <v>455</v>
      </c>
      <c r="R9">
        <v>510</v>
      </c>
      <c r="S9">
        <v>542</v>
      </c>
      <c r="T9">
        <v>728</v>
      </c>
      <c r="U9">
        <v>540</v>
      </c>
      <c r="V9">
        <v>490</v>
      </c>
      <c r="W9">
        <v>883</v>
      </c>
      <c r="X9">
        <v>247</v>
      </c>
      <c r="Y9">
        <v>304</v>
      </c>
      <c r="Z9">
        <v>1159</v>
      </c>
      <c r="AA9">
        <v>2641</v>
      </c>
    </row>
    <row r="10" spans="1:27" ht="22.5" customHeight="1" x14ac:dyDescent="0.15">
      <c r="A10" t="s">
        <v>43</v>
      </c>
      <c r="B10">
        <v>5802</v>
      </c>
      <c r="C10">
        <v>5760</v>
      </c>
      <c r="D10">
        <v>6467</v>
      </c>
      <c r="E10">
        <v>12227</v>
      </c>
      <c r="F10">
        <v>2.1</v>
      </c>
      <c r="G10">
        <v>604</v>
      </c>
      <c r="H10">
        <v>560</v>
      </c>
      <c r="I10">
        <v>531</v>
      </c>
      <c r="J10">
        <v>585</v>
      </c>
      <c r="K10">
        <v>540</v>
      </c>
      <c r="L10">
        <v>624</v>
      </c>
      <c r="M10">
        <v>687</v>
      </c>
      <c r="N10">
        <v>680</v>
      </c>
      <c r="O10">
        <v>942</v>
      </c>
      <c r="P10">
        <v>779</v>
      </c>
      <c r="Q10">
        <v>646</v>
      </c>
      <c r="R10">
        <v>687</v>
      </c>
      <c r="S10">
        <v>831</v>
      </c>
      <c r="T10">
        <v>983</v>
      </c>
      <c r="U10">
        <v>714</v>
      </c>
      <c r="V10">
        <v>657</v>
      </c>
      <c r="W10">
        <v>1177</v>
      </c>
      <c r="X10">
        <v>376</v>
      </c>
      <c r="Y10">
        <v>456</v>
      </c>
      <c r="Z10">
        <v>1695</v>
      </c>
      <c r="AA10">
        <v>3531</v>
      </c>
    </row>
    <row r="11" spans="1:27" ht="22.5" customHeight="1" x14ac:dyDescent="0.15">
      <c r="A11" t="s">
        <v>44</v>
      </c>
      <c r="B11">
        <v>5951</v>
      </c>
      <c r="C11">
        <v>6123</v>
      </c>
      <c r="D11">
        <v>6741</v>
      </c>
      <c r="E11">
        <v>12864</v>
      </c>
      <c r="F11">
        <v>2.1</v>
      </c>
      <c r="G11">
        <v>481</v>
      </c>
      <c r="H11">
        <v>464</v>
      </c>
      <c r="I11">
        <v>574</v>
      </c>
      <c r="J11">
        <v>648</v>
      </c>
      <c r="K11">
        <v>530</v>
      </c>
      <c r="L11">
        <v>519</v>
      </c>
      <c r="M11">
        <v>567</v>
      </c>
      <c r="N11">
        <v>685</v>
      </c>
      <c r="O11">
        <v>860</v>
      </c>
      <c r="P11">
        <v>743</v>
      </c>
      <c r="Q11">
        <v>741</v>
      </c>
      <c r="R11">
        <v>829</v>
      </c>
      <c r="S11">
        <v>955</v>
      </c>
      <c r="T11">
        <v>1232</v>
      </c>
      <c r="U11">
        <v>868</v>
      </c>
      <c r="V11">
        <v>799</v>
      </c>
      <c r="W11">
        <v>1369</v>
      </c>
      <c r="X11">
        <v>271</v>
      </c>
      <c r="Y11">
        <v>383</v>
      </c>
      <c r="Z11">
        <v>1519</v>
      </c>
      <c r="AA11">
        <v>4268</v>
      </c>
    </row>
    <row r="12" spans="1:27" ht="22.5" customHeight="1" x14ac:dyDescent="0.15">
      <c r="A12" t="s">
        <v>45</v>
      </c>
      <c r="B12">
        <v>148</v>
      </c>
      <c r="C12">
        <v>86</v>
      </c>
      <c r="D12">
        <v>118</v>
      </c>
      <c r="E12">
        <v>204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4</v>
      </c>
      <c r="P12">
        <v>2</v>
      </c>
      <c r="Q12">
        <v>7</v>
      </c>
      <c r="R12">
        <v>11</v>
      </c>
      <c r="S12">
        <v>8</v>
      </c>
      <c r="T12">
        <v>13</v>
      </c>
      <c r="U12">
        <v>28</v>
      </c>
      <c r="V12">
        <v>34</v>
      </c>
      <c r="W12">
        <v>94</v>
      </c>
      <c r="X12">
        <v>0</v>
      </c>
      <c r="Y12">
        <v>0</v>
      </c>
      <c r="Z12">
        <v>0</v>
      </c>
      <c r="AA12">
        <v>169</v>
      </c>
    </row>
    <row r="13" spans="1:27" ht="22.5" customHeight="1" x14ac:dyDescent="0.15">
      <c r="A13" t="s">
        <v>46</v>
      </c>
      <c r="B13">
        <v>419</v>
      </c>
      <c r="C13">
        <v>385</v>
      </c>
      <c r="D13">
        <v>427</v>
      </c>
      <c r="E13">
        <v>812</v>
      </c>
      <c r="F13">
        <v>1.9</v>
      </c>
      <c r="G13">
        <v>10</v>
      </c>
      <c r="H13">
        <v>11</v>
      </c>
      <c r="I13">
        <v>22</v>
      </c>
      <c r="J13">
        <v>15</v>
      </c>
      <c r="K13">
        <v>20</v>
      </c>
      <c r="L13">
        <v>19</v>
      </c>
      <c r="M13">
        <v>18</v>
      </c>
      <c r="N13">
        <v>24</v>
      </c>
      <c r="O13">
        <v>36</v>
      </c>
      <c r="P13">
        <v>41</v>
      </c>
      <c r="Q13">
        <v>48</v>
      </c>
      <c r="R13">
        <v>54</v>
      </c>
      <c r="S13">
        <v>83</v>
      </c>
      <c r="T13">
        <v>106</v>
      </c>
      <c r="U13">
        <v>79</v>
      </c>
      <c r="V13">
        <v>79</v>
      </c>
      <c r="W13">
        <v>147</v>
      </c>
      <c r="X13">
        <v>4</v>
      </c>
      <c r="Y13">
        <v>8</v>
      </c>
      <c r="Z13">
        <v>43</v>
      </c>
      <c r="AA13">
        <v>411</v>
      </c>
    </row>
    <row r="14" spans="1:27" ht="22.5" customHeight="1" x14ac:dyDescent="0.15">
      <c r="A14" t="s">
        <v>47</v>
      </c>
      <c r="B14">
        <v>1001</v>
      </c>
      <c r="C14">
        <v>1047</v>
      </c>
      <c r="D14">
        <v>1095</v>
      </c>
      <c r="E14">
        <v>2142</v>
      </c>
      <c r="F14">
        <v>2.1</v>
      </c>
      <c r="G14">
        <v>107</v>
      </c>
      <c r="H14">
        <v>101</v>
      </c>
      <c r="I14">
        <v>94</v>
      </c>
      <c r="J14">
        <v>101</v>
      </c>
      <c r="K14">
        <v>84</v>
      </c>
      <c r="L14">
        <v>125</v>
      </c>
      <c r="M14">
        <v>144</v>
      </c>
      <c r="N14">
        <v>127</v>
      </c>
      <c r="O14">
        <v>165</v>
      </c>
      <c r="P14">
        <v>143</v>
      </c>
      <c r="Q14">
        <v>113</v>
      </c>
      <c r="R14">
        <v>119</v>
      </c>
      <c r="S14">
        <v>153</v>
      </c>
      <c r="T14">
        <v>163</v>
      </c>
      <c r="U14">
        <v>123</v>
      </c>
      <c r="V14">
        <v>108</v>
      </c>
      <c r="W14">
        <v>172</v>
      </c>
      <c r="X14">
        <v>59</v>
      </c>
      <c r="Y14">
        <v>90</v>
      </c>
      <c r="Z14">
        <v>302</v>
      </c>
      <c r="AA14">
        <v>566</v>
      </c>
    </row>
    <row r="15" spans="1:27" ht="22.5" customHeight="1" x14ac:dyDescent="0.15">
      <c r="A15" t="s">
        <v>48</v>
      </c>
      <c r="B15">
        <v>1109</v>
      </c>
      <c r="C15">
        <v>1180</v>
      </c>
      <c r="D15">
        <v>1277</v>
      </c>
      <c r="E15">
        <v>2457</v>
      </c>
      <c r="F15">
        <v>2.2000000000000002</v>
      </c>
      <c r="G15">
        <v>139</v>
      </c>
      <c r="H15">
        <v>112</v>
      </c>
      <c r="I15">
        <v>110</v>
      </c>
      <c r="J15">
        <v>121</v>
      </c>
      <c r="K15">
        <v>105</v>
      </c>
      <c r="L15">
        <v>140</v>
      </c>
      <c r="M15">
        <v>138</v>
      </c>
      <c r="N15">
        <v>188</v>
      </c>
      <c r="O15">
        <v>217</v>
      </c>
      <c r="P15">
        <v>161</v>
      </c>
      <c r="Q15">
        <v>133</v>
      </c>
      <c r="R15">
        <v>145</v>
      </c>
      <c r="S15">
        <v>151</v>
      </c>
      <c r="T15">
        <v>181</v>
      </c>
      <c r="U15">
        <v>119</v>
      </c>
      <c r="V15">
        <v>101</v>
      </c>
      <c r="W15">
        <v>196</v>
      </c>
      <c r="X15">
        <v>79</v>
      </c>
      <c r="Y15">
        <v>106</v>
      </c>
      <c r="Z15">
        <v>361</v>
      </c>
      <c r="AA15">
        <v>597</v>
      </c>
    </row>
    <row r="16" spans="1:27" ht="22.5" customHeight="1" x14ac:dyDescent="0.15">
      <c r="A16" t="s">
        <v>49</v>
      </c>
      <c r="B16">
        <v>659</v>
      </c>
      <c r="C16">
        <v>625</v>
      </c>
      <c r="D16">
        <v>695</v>
      </c>
      <c r="E16">
        <v>1320</v>
      </c>
      <c r="F16">
        <v>2</v>
      </c>
      <c r="G16">
        <v>24</v>
      </c>
      <c r="H16">
        <v>28</v>
      </c>
      <c r="I16">
        <v>49</v>
      </c>
      <c r="J16">
        <v>63</v>
      </c>
      <c r="K16">
        <v>31</v>
      </c>
      <c r="L16">
        <v>24</v>
      </c>
      <c r="M16">
        <v>51</v>
      </c>
      <c r="N16">
        <v>42</v>
      </c>
      <c r="O16">
        <v>70</v>
      </c>
      <c r="P16">
        <v>83</v>
      </c>
      <c r="Q16">
        <v>72</v>
      </c>
      <c r="R16">
        <v>97</v>
      </c>
      <c r="S16">
        <v>112</v>
      </c>
      <c r="T16">
        <v>137</v>
      </c>
      <c r="U16">
        <v>114</v>
      </c>
      <c r="V16">
        <v>99</v>
      </c>
      <c r="W16">
        <v>224</v>
      </c>
      <c r="X16">
        <v>17</v>
      </c>
      <c r="Y16">
        <v>19</v>
      </c>
      <c r="Z16">
        <v>101</v>
      </c>
      <c r="AA16">
        <v>574</v>
      </c>
    </row>
    <row r="17" spans="1:27" ht="22.5" customHeight="1" x14ac:dyDescent="0.15">
      <c r="A17" t="s">
        <v>50</v>
      </c>
      <c r="B17">
        <v>664</v>
      </c>
      <c r="C17">
        <v>683</v>
      </c>
      <c r="D17">
        <v>711</v>
      </c>
      <c r="E17">
        <v>1394</v>
      </c>
      <c r="F17">
        <v>2</v>
      </c>
      <c r="G17">
        <v>24</v>
      </c>
      <c r="H17">
        <v>25</v>
      </c>
      <c r="I17">
        <v>35</v>
      </c>
      <c r="J17">
        <v>52</v>
      </c>
      <c r="K17">
        <v>41</v>
      </c>
      <c r="L17">
        <v>45</v>
      </c>
      <c r="M17">
        <v>48</v>
      </c>
      <c r="N17">
        <v>48</v>
      </c>
      <c r="O17">
        <v>72</v>
      </c>
      <c r="P17">
        <v>71</v>
      </c>
      <c r="Q17">
        <v>81</v>
      </c>
      <c r="R17">
        <v>90</v>
      </c>
      <c r="S17">
        <v>119</v>
      </c>
      <c r="T17">
        <v>172</v>
      </c>
      <c r="U17">
        <v>126</v>
      </c>
      <c r="V17">
        <v>111</v>
      </c>
      <c r="W17">
        <v>234</v>
      </c>
      <c r="X17">
        <v>16</v>
      </c>
      <c r="Y17">
        <v>11</v>
      </c>
      <c r="Z17">
        <v>84</v>
      </c>
      <c r="AA17">
        <v>643</v>
      </c>
    </row>
    <row r="18" spans="1:27" ht="22.5" customHeight="1" x14ac:dyDescent="0.15">
      <c r="A18" t="s">
        <v>51</v>
      </c>
      <c r="B18">
        <v>310</v>
      </c>
      <c r="C18">
        <v>276</v>
      </c>
      <c r="D18">
        <v>317</v>
      </c>
      <c r="E18">
        <v>593</v>
      </c>
      <c r="F18">
        <v>1.9</v>
      </c>
      <c r="G18">
        <v>8</v>
      </c>
      <c r="H18">
        <v>17</v>
      </c>
      <c r="I18">
        <v>15</v>
      </c>
      <c r="J18">
        <v>18</v>
      </c>
      <c r="K18">
        <v>18</v>
      </c>
      <c r="L18">
        <v>12</v>
      </c>
      <c r="M18">
        <v>13</v>
      </c>
      <c r="N18">
        <v>19</v>
      </c>
      <c r="O18">
        <v>23</v>
      </c>
      <c r="P18">
        <v>22</v>
      </c>
      <c r="Q18">
        <v>46</v>
      </c>
      <c r="R18">
        <v>29</v>
      </c>
      <c r="S18">
        <v>64</v>
      </c>
      <c r="T18">
        <v>76</v>
      </c>
      <c r="U18">
        <v>55</v>
      </c>
      <c r="V18">
        <v>49</v>
      </c>
      <c r="W18">
        <v>109</v>
      </c>
      <c r="X18">
        <v>3</v>
      </c>
      <c r="Y18">
        <v>12</v>
      </c>
      <c r="Z18">
        <v>40</v>
      </c>
      <c r="AA18">
        <v>289</v>
      </c>
    </row>
    <row r="19" spans="1:27" ht="22.5" customHeight="1" x14ac:dyDescent="0.15">
      <c r="A19" t="s">
        <v>52</v>
      </c>
      <c r="B19">
        <v>2135</v>
      </c>
      <c r="C19">
        <v>2211</v>
      </c>
      <c r="D19">
        <v>2492</v>
      </c>
      <c r="E19">
        <v>4703</v>
      </c>
      <c r="F19">
        <v>2.2000000000000002</v>
      </c>
      <c r="G19">
        <v>156</v>
      </c>
      <c r="H19">
        <v>189</v>
      </c>
      <c r="I19">
        <v>214</v>
      </c>
      <c r="J19">
        <v>282</v>
      </c>
      <c r="K19">
        <v>195</v>
      </c>
      <c r="L19">
        <v>154</v>
      </c>
      <c r="M19">
        <v>167</v>
      </c>
      <c r="N19">
        <v>218</v>
      </c>
      <c r="O19">
        <v>311</v>
      </c>
      <c r="P19">
        <v>311</v>
      </c>
      <c r="Q19">
        <v>288</v>
      </c>
      <c r="R19">
        <v>241</v>
      </c>
      <c r="S19">
        <v>326</v>
      </c>
      <c r="T19">
        <v>498</v>
      </c>
      <c r="U19">
        <v>352</v>
      </c>
      <c r="V19">
        <v>296</v>
      </c>
      <c r="W19">
        <v>505</v>
      </c>
      <c r="X19">
        <v>90</v>
      </c>
      <c r="Y19">
        <v>148</v>
      </c>
      <c r="Z19">
        <v>559</v>
      </c>
      <c r="AA19">
        <v>1651</v>
      </c>
    </row>
    <row r="20" spans="1:27" ht="22.5" customHeight="1" x14ac:dyDescent="0.15">
      <c r="A20" t="s">
        <v>61</v>
      </c>
      <c r="B20">
        <f>SUM(B5:B19)</f>
        <v>46183</v>
      </c>
      <c r="C20">
        <f t="shared" ref="C20:AA20" si="0">SUM(C5:C19)</f>
        <v>45936</v>
      </c>
      <c r="D20">
        <f t="shared" si="0"/>
        <v>50329</v>
      </c>
      <c r="E20">
        <f t="shared" si="0"/>
        <v>96265</v>
      </c>
      <c r="G20">
        <f t="shared" si="0"/>
        <v>3842</v>
      </c>
      <c r="H20">
        <f t="shared" si="0"/>
        <v>4092</v>
      </c>
      <c r="I20">
        <f t="shared" si="0"/>
        <v>4318</v>
      </c>
      <c r="J20">
        <f t="shared" si="0"/>
        <v>4641</v>
      </c>
      <c r="K20">
        <f t="shared" si="0"/>
        <v>4051</v>
      </c>
      <c r="L20">
        <f t="shared" si="0"/>
        <v>4099</v>
      </c>
      <c r="M20">
        <f t="shared" si="0"/>
        <v>4634</v>
      </c>
      <c r="N20">
        <f t="shared" si="0"/>
        <v>5194</v>
      </c>
      <c r="O20">
        <f t="shared" si="0"/>
        <v>6820</v>
      </c>
      <c r="P20">
        <f t="shared" si="0"/>
        <v>6381</v>
      </c>
      <c r="Q20">
        <f t="shared" si="0"/>
        <v>5506</v>
      </c>
      <c r="R20">
        <f t="shared" si="0"/>
        <v>5811</v>
      </c>
      <c r="S20">
        <f t="shared" si="0"/>
        <v>6572</v>
      </c>
      <c r="T20">
        <f t="shared" si="0"/>
        <v>8481</v>
      </c>
      <c r="U20">
        <f t="shared" si="0"/>
        <v>6162</v>
      </c>
      <c r="V20">
        <f t="shared" si="0"/>
        <v>5741</v>
      </c>
      <c r="W20">
        <f t="shared" si="0"/>
        <v>9920</v>
      </c>
      <c r="X20">
        <f t="shared" si="0"/>
        <v>2250</v>
      </c>
      <c r="Y20">
        <f t="shared" si="0"/>
        <v>3242</v>
      </c>
      <c r="Z20">
        <f t="shared" si="0"/>
        <v>12252</v>
      </c>
      <c r="AA20">
        <f t="shared" si="0"/>
        <v>30304</v>
      </c>
    </row>
    <row r="21" spans="1:27" ht="22.5" customHeight="1" x14ac:dyDescent="0.15">
      <c r="A21" t="s">
        <v>53</v>
      </c>
      <c r="B21">
        <v>3863</v>
      </c>
      <c r="C21">
        <v>3965</v>
      </c>
      <c r="D21">
        <v>4552</v>
      </c>
      <c r="E21">
        <v>8517</v>
      </c>
      <c r="F21">
        <v>2.2000000000000002</v>
      </c>
      <c r="G21">
        <v>250</v>
      </c>
      <c r="H21">
        <v>335</v>
      </c>
      <c r="I21">
        <v>335</v>
      </c>
      <c r="J21">
        <v>365</v>
      </c>
      <c r="K21">
        <v>313</v>
      </c>
      <c r="L21">
        <v>309</v>
      </c>
      <c r="M21">
        <v>366</v>
      </c>
      <c r="N21">
        <v>416</v>
      </c>
      <c r="O21">
        <v>487</v>
      </c>
      <c r="P21">
        <v>484</v>
      </c>
      <c r="Q21">
        <v>427</v>
      </c>
      <c r="R21">
        <v>559</v>
      </c>
      <c r="S21">
        <v>704</v>
      </c>
      <c r="T21">
        <v>885</v>
      </c>
      <c r="U21">
        <v>621</v>
      </c>
      <c r="V21">
        <v>545</v>
      </c>
      <c r="W21">
        <v>1116</v>
      </c>
      <c r="X21">
        <v>145</v>
      </c>
      <c r="Y21">
        <v>241</v>
      </c>
      <c r="Z21">
        <v>920</v>
      </c>
      <c r="AA21">
        <v>3167</v>
      </c>
    </row>
    <row r="22" spans="1:27" ht="22.5" customHeight="1" x14ac:dyDescent="0.15">
      <c r="A22" t="s">
        <v>54</v>
      </c>
      <c r="B22">
        <v>4889</v>
      </c>
      <c r="C22">
        <v>5122</v>
      </c>
      <c r="D22">
        <v>5603</v>
      </c>
      <c r="E22">
        <v>10725</v>
      </c>
      <c r="F22">
        <v>2.1</v>
      </c>
      <c r="G22">
        <v>391</v>
      </c>
      <c r="H22">
        <v>486</v>
      </c>
      <c r="I22">
        <v>516</v>
      </c>
      <c r="J22">
        <v>552</v>
      </c>
      <c r="K22">
        <v>402</v>
      </c>
      <c r="L22">
        <v>404</v>
      </c>
      <c r="M22">
        <v>501</v>
      </c>
      <c r="N22">
        <v>594</v>
      </c>
      <c r="O22">
        <v>721</v>
      </c>
      <c r="P22">
        <v>774</v>
      </c>
      <c r="Q22">
        <v>611</v>
      </c>
      <c r="R22">
        <v>639</v>
      </c>
      <c r="S22">
        <v>740</v>
      </c>
      <c r="T22">
        <v>961</v>
      </c>
      <c r="U22">
        <v>721</v>
      </c>
      <c r="V22">
        <v>645</v>
      </c>
      <c r="W22">
        <v>1067</v>
      </c>
      <c r="X22">
        <v>227</v>
      </c>
      <c r="Y22">
        <v>348</v>
      </c>
      <c r="Z22">
        <v>1393</v>
      </c>
      <c r="AA22">
        <v>3394</v>
      </c>
    </row>
    <row r="23" spans="1:27" ht="22.5" customHeight="1" x14ac:dyDescent="0.15">
      <c r="A23" t="s">
        <v>55</v>
      </c>
      <c r="B23">
        <v>529</v>
      </c>
      <c r="C23">
        <v>415</v>
      </c>
      <c r="D23">
        <v>490</v>
      </c>
      <c r="E23">
        <v>905</v>
      </c>
      <c r="F23">
        <v>1.7</v>
      </c>
      <c r="G23">
        <v>12</v>
      </c>
      <c r="H23">
        <v>14</v>
      </c>
      <c r="I23">
        <v>28</v>
      </c>
      <c r="J23">
        <v>28</v>
      </c>
      <c r="K23">
        <v>23</v>
      </c>
      <c r="L23">
        <v>12</v>
      </c>
      <c r="M23">
        <v>24</v>
      </c>
      <c r="N23">
        <v>17</v>
      </c>
      <c r="O23">
        <v>41</v>
      </c>
      <c r="P23">
        <v>30</v>
      </c>
      <c r="Q23">
        <v>46</v>
      </c>
      <c r="R23">
        <v>52</v>
      </c>
      <c r="S23">
        <v>65</v>
      </c>
      <c r="T23">
        <v>102</v>
      </c>
      <c r="U23">
        <v>74</v>
      </c>
      <c r="V23">
        <v>79</v>
      </c>
      <c r="W23">
        <v>258</v>
      </c>
      <c r="X23">
        <v>8</v>
      </c>
      <c r="Y23">
        <v>7</v>
      </c>
      <c r="Z23">
        <v>54</v>
      </c>
      <c r="AA23">
        <v>513</v>
      </c>
    </row>
    <row r="24" spans="1:27" ht="22.5" customHeight="1" x14ac:dyDescent="0.15">
      <c r="A24" t="s">
        <v>56</v>
      </c>
      <c r="B24">
        <v>5991</v>
      </c>
      <c r="C24">
        <v>6023</v>
      </c>
      <c r="D24">
        <v>6729</v>
      </c>
      <c r="E24">
        <v>12752</v>
      </c>
      <c r="F24">
        <v>2.1</v>
      </c>
      <c r="G24">
        <v>368</v>
      </c>
      <c r="H24">
        <v>404</v>
      </c>
      <c r="I24">
        <v>504</v>
      </c>
      <c r="J24">
        <v>578</v>
      </c>
      <c r="K24">
        <v>481</v>
      </c>
      <c r="L24">
        <v>450</v>
      </c>
      <c r="M24">
        <v>505</v>
      </c>
      <c r="N24">
        <v>670</v>
      </c>
      <c r="O24">
        <v>788</v>
      </c>
      <c r="P24">
        <v>784</v>
      </c>
      <c r="Q24">
        <v>613</v>
      </c>
      <c r="R24">
        <v>832</v>
      </c>
      <c r="S24">
        <v>996</v>
      </c>
      <c r="T24">
        <v>1338</v>
      </c>
      <c r="U24">
        <v>943</v>
      </c>
      <c r="V24">
        <v>836</v>
      </c>
      <c r="W24">
        <v>1662</v>
      </c>
      <c r="X24">
        <v>219</v>
      </c>
      <c r="Y24">
        <v>296</v>
      </c>
      <c r="Z24">
        <v>1276</v>
      </c>
      <c r="AA24">
        <v>4779</v>
      </c>
    </row>
    <row r="25" spans="1:27" ht="22.5" customHeight="1" x14ac:dyDescent="0.15">
      <c r="A25" t="s">
        <v>57</v>
      </c>
      <c r="B25">
        <v>1456</v>
      </c>
      <c r="C25">
        <v>1259</v>
      </c>
      <c r="D25">
        <v>1484</v>
      </c>
      <c r="E25">
        <v>2743</v>
      </c>
      <c r="F25">
        <v>1.8</v>
      </c>
      <c r="G25">
        <v>34</v>
      </c>
      <c r="H25">
        <v>58</v>
      </c>
      <c r="I25">
        <v>58</v>
      </c>
      <c r="J25">
        <v>74</v>
      </c>
      <c r="K25">
        <v>59</v>
      </c>
      <c r="L25">
        <v>50</v>
      </c>
      <c r="M25">
        <v>61</v>
      </c>
      <c r="N25">
        <v>96</v>
      </c>
      <c r="O25">
        <v>116</v>
      </c>
      <c r="P25">
        <v>83</v>
      </c>
      <c r="Q25">
        <v>124</v>
      </c>
      <c r="R25">
        <v>160</v>
      </c>
      <c r="S25">
        <v>230</v>
      </c>
      <c r="T25">
        <v>312</v>
      </c>
      <c r="U25">
        <v>236</v>
      </c>
      <c r="V25">
        <v>270</v>
      </c>
      <c r="W25">
        <v>722</v>
      </c>
      <c r="X25">
        <v>17</v>
      </c>
      <c r="Y25">
        <v>34</v>
      </c>
      <c r="Z25">
        <v>150</v>
      </c>
      <c r="AA25">
        <v>1540</v>
      </c>
    </row>
    <row r="26" spans="1:27" ht="22.5" customHeight="1" x14ac:dyDescent="0.15">
      <c r="A26" t="s">
        <v>58</v>
      </c>
      <c r="B26">
        <v>641</v>
      </c>
      <c r="C26">
        <v>482</v>
      </c>
      <c r="D26">
        <v>608</v>
      </c>
      <c r="E26">
        <v>1090</v>
      </c>
      <c r="F26">
        <v>1.7</v>
      </c>
      <c r="G26">
        <v>11</v>
      </c>
      <c r="H26">
        <v>12</v>
      </c>
      <c r="I26">
        <v>14</v>
      </c>
      <c r="J26">
        <v>14</v>
      </c>
      <c r="K26">
        <v>17</v>
      </c>
      <c r="L26">
        <v>16</v>
      </c>
      <c r="M26">
        <v>21</v>
      </c>
      <c r="N26">
        <v>25</v>
      </c>
      <c r="O26">
        <v>32</v>
      </c>
      <c r="P26">
        <v>36</v>
      </c>
      <c r="Q26">
        <v>45</v>
      </c>
      <c r="R26">
        <v>59</v>
      </c>
      <c r="S26">
        <v>91</v>
      </c>
      <c r="T26">
        <v>141</v>
      </c>
      <c r="U26">
        <v>117</v>
      </c>
      <c r="V26">
        <v>119</v>
      </c>
      <c r="W26">
        <v>320</v>
      </c>
      <c r="X26">
        <v>5</v>
      </c>
      <c r="Y26">
        <v>12</v>
      </c>
      <c r="Z26">
        <v>37</v>
      </c>
      <c r="AA26">
        <v>697</v>
      </c>
    </row>
    <row r="27" spans="1:27" ht="22.5" customHeight="1" x14ac:dyDescent="0.15">
      <c r="A27" t="s">
        <v>59</v>
      </c>
      <c r="B27">
        <v>1923</v>
      </c>
      <c r="C27">
        <v>1911</v>
      </c>
      <c r="D27">
        <v>2159</v>
      </c>
      <c r="E27">
        <v>4070</v>
      </c>
      <c r="F27">
        <v>2.1</v>
      </c>
      <c r="G27">
        <v>81</v>
      </c>
      <c r="H27">
        <v>134</v>
      </c>
      <c r="I27">
        <v>147</v>
      </c>
      <c r="J27">
        <v>175</v>
      </c>
      <c r="K27">
        <v>120</v>
      </c>
      <c r="L27">
        <v>110</v>
      </c>
      <c r="M27">
        <v>118</v>
      </c>
      <c r="N27">
        <v>146</v>
      </c>
      <c r="O27">
        <v>207</v>
      </c>
      <c r="P27">
        <v>203</v>
      </c>
      <c r="Q27">
        <v>250</v>
      </c>
      <c r="R27">
        <v>256</v>
      </c>
      <c r="S27">
        <v>353</v>
      </c>
      <c r="T27">
        <v>448</v>
      </c>
      <c r="U27">
        <v>293</v>
      </c>
      <c r="V27">
        <v>291</v>
      </c>
      <c r="W27">
        <v>738</v>
      </c>
      <c r="X27">
        <v>42</v>
      </c>
      <c r="Y27">
        <v>87</v>
      </c>
      <c r="Z27">
        <v>362</v>
      </c>
      <c r="AA27">
        <v>1770</v>
      </c>
    </row>
    <row r="28" spans="1:27" ht="22.5" customHeight="1" x14ac:dyDescent="0.15"/>
    <row r="29" spans="1:27" ht="22.5" customHeight="1" x14ac:dyDescent="0.15">
      <c r="A29" t="s">
        <v>60</v>
      </c>
      <c r="B29">
        <v>65475</v>
      </c>
      <c r="C29">
        <v>65113</v>
      </c>
      <c r="D29">
        <v>71954</v>
      </c>
      <c r="E29">
        <v>137067</v>
      </c>
      <c r="F29">
        <v>2</v>
      </c>
      <c r="G29">
        <v>4989</v>
      </c>
      <c r="H29">
        <v>5535</v>
      </c>
      <c r="I29">
        <v>5920</v>
      </c>
      <c r="J29">
        <v>6427</v>
      </c>
      <c r="K29">
        <v>5466</v>
      </c>
      <c r="L29">
        <v>5450</v>
      </c>
      <c r="M29">
        <v>6230</v>
      </c>
      <c r="N29">
        <v>7158</v>
      </c>
      <c r="O29">
        <v>9212</v>
      </c>
      <c r="P29">
        <v>8775</v>
      </c>
      <c r="Q29">
        <v>7622</v>
      </c>
      <c r="R29">
        <v>8368</v>
      </c>
      <c r="S29">
        <v>9751</v>
      </c>
      <c r="T29">
        <v>12668</v>
      </c>
      <c r="U29">
        <v>9167</v>
      </c>
      <c r="V29">
        <v>8526</v>
      </c>
      <c r="W29">
        <v>15803</v>
      </c>
      <c r="X29">
        <v>2913</v>
      </c>
      <c r="Y29">
        <v>4267</v>
      </c>
      <c r="Z29">
        <v>16444</v>
      </c>
      <c r="AA29">
        <v>46164</v>
      </c>
    </row>
    <row r="30" spans="1:27" ht="22.5" customHeight="1" x14ac:dyDescent="0.15"/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H28.1.1</vt:lpstr>
      <vt:lpstr>H28.2.1</vt:lpstr>
      <vt:lpstr>H28.3.1</vt:lpstr>
      <vt:lpstr>H28.4.1</vt:lpstr>
      <vt:lpstr>H28.5.1</vt:lpstr>
      <vt:lpstr>H28.6.1</vt:lpstr>
      <vt:lpstr>H28.7.1</vt:lpstr>
      <vt:lpstr>H28.8.1</vt:lpstr>
      <vt:lpstr>H28.9.1 </vt:lpstr>
      <vt:lpstr>H28.10.1</vt:lpstr>
      <vt:lpstr>H28.11.1</vt:lpstr>
      <vt:lpstr>H28.12.1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2016-02-01T06:10:54Z</cp:lastPrinted>
  <dcterms:created xsi:type="dcterms:W3CDTF">2016-02-01T04:14:31Z</dcterms:created>
  <dcterms:modified xsi:type="dcterms:W3CDTF">2016-12-01T05:02:26Z</dcterms:modified>
</cp:coreProperties>
</file>