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1185" windowWidth="19230" windowHeight="6075" firstSheet="6" activeTab="11"/>
  </bookViews>
  <sheets>
    <sheet name="H30.1.1（日本人）" sheetId="1" r:id="rId1"/>
    <sheet name="H30.2.1（日本人）" sheetId="2" r:id="rId2"/>
    <sheet name="H30.3.1（日本人）" sheetId="3" r:id="rId3"/>
    <sheet name="H30.4.1（日本人）" sheetId="4" r:id="rId4"/>
    <sheet name="H30.5.1（日本人）" sheetId="5" r:id="rId5"/>
    <sheet name="H30.6.1（日本人）" sheetId="6" r:id="rId6"/>
    <sheet name="H30.7.1（日本人）" sheetId="7" r:id="rId7"/>
    <sheet name="H30.8.1（日本人）" sheetId="9" r:id="rId8"/>
    <sheet name="H30.9.1（日本人）" sheetId="10" r:id="rId9"/>
    <sheet name="H30.10.1（日本人）" sheetId="11" r:id="rId10"/>
    <sheet name="H30.11.1（日本人）" sheetId="12" r:id="rId11"/>
    <sheet name="H30.12.1（日本人）" sheetId="13" r:id="rId12"/>
  </sheets>
  <calcPr calcId="145621"/>
</workbook>
</file>

<file path=xl/calcChain.xml><?xml version="1.0" encoding="utf-8"?>
<calcChain xmlns="http://schemas.openxmlformats.org/spreadsheetml/2006/main">
  <c r="AA20" i="13" l="1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E20" i="13"/>
  <c r="D20" i="13"/>
  <c r="C20" i="13"/>
  <c r="B20" i="13"/>
  <c r="AA20" i="12" l="1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E20" i="12"/>
  <c r="D20" i="12"/>
  <c r="C20" i="12"/>
  <c r="B20" i="12"/>
  <c r="AA20" i="11" l="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E20" i="11"/>
  <c r="D20" i="11"/>
  <c r="C20" i="11"/>
  <c r="B20" i="11"/>
  <c r="AA20" i="10" l="1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E20" i="10"/>
  <c r="D20" i="10"/>
  <c r="C20" i="10"/>
  <c r="B20" i="10"/>
  <c r="AA20" i="9" l="1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E20" i="9"/>
  <c r="D20" i="9"/>
  <c r="C20" i="9"/>
  <c r="B20" i="9"/>
  <c r="AA20" i="7" l="1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E20" i="7"/>
  <c r="D20" i="7"/>
  <c r="C20" i="7"/>
  <c r="B20" i="7"/>
  <c r="AA20" i="6" l="1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E20" i="6"/>
  <c r="D20" i="6"/>
  <c r="C20" i="6"/>
  <c r="B20" i="6"/>
  <c r="AA20" i="5" l="1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E20" i="5"/>
  <c r="D20" i="5"/>
  <c r="C20" i="5"/>
  <c r="B20" i="5"/>
  <c r="AA20" i="4" l="1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E20" i="4"/>
  <c r="D20" i="4"/>
  <c r="C20" i="4"/>
  <c r="B20" i="4"/>
  <c r="AA20" i="3" l="1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E20" i="3"/>
  <c r="D20" i="3"/>
  <c r="C20" i="3"/>
  <c r="B20" i="3"/>
  <c r="AA20" i="2" l="1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20" i="2"/>
  <c r="D20" i="2"/>
  <c r="C20" i="2"/>
  <c r="B20" i="2"/>
</calcChain>
</file>

<file path=xl/sharedStrings.xml><?xml version="1.0" encoding="utf-8"?>
<sst xmlns="http://schemas.openxmlformats.org/spreadsheetml/2006/main" count="948" uniqueCount="73">
  <si>
    <t>========</t>
  </si>
  <si>
    <t>岩国市内世帯数及び人口集計表</t>
  </si>
  <si>
    <t>平成30.01.01現在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</si>
  <si>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</si>
  <si>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</si>
  <si>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</si>
  <si>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</si>
  <si>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</si>
  <si>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</si>
  <si>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</si>
  <si>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</si>
  <si>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</si>
  <si>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</si>
  <si>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</si>
  <si>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</si>
  <si>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</si>
  <si>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</si>
  <si>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</si>
  <si>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</si>
  <si>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</si>
  <si>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</si>
  <si>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</si>
  <si>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</si>
  <si>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</si>
  <si>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</si>
  <si>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</si>
  <si>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</si>
  <si>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</si>
  <si>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</si>
  <si>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</si>
  <si>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</si>
  <si>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</si>
  <si>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</si>
  <si>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</si>
  <si>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</si>
  <si>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</si>
  <si>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</si>
  <si>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</si>
  <si>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</si>
  <si>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</si>
  <si>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</si>
  <si>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</si>
  <si>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</si>
  <si>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</si>
  <si>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</si>
  <si>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</si>
  <si>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</si>
  <si>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</si>
  <si>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</si>
  <si>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</si>
  <si>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</si>
  <si>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</si>
  <si>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</si>
  <si>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</si>
  <si>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</si>
  <si>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本郷支所</t>
  </si>
  <si>
    <t>周東総合支所</t>
  </si>
  <si>
    <t>錦総合支所</t>
  </si>
  <si>
    <t>美川支所</t>
  </si>
  <si>
    <t>美和総合支所</t>
  </si>
  <si>
    <t>【総合計】</t>
  </si>
  <si>
    <t>小計</t>
    <rPh sb="0" eb="2">
      <t>ショウケイ</t>
    </rPh>
    <phoneticPr fontId="18"/>
  </si>
  <si>
    <t>平成30.02.01現在</t>
  </si>
  <si>
    <t>平成30.03.01現在</t>
  </si>
  <si>
    <t>平成30.04.01現在</t>
  </si>
  <si>
    <t>平成30.05.01現在</t>
  </si>
  <si>
    <t>平成30.06.01現在</t>
  </si>
  <si>
    <t>平成30.07.01現在</t>
  </si>
  <si>
    <t>平成30.08.01現在</t>
  </si>
  <si>
    <t>平成30.09.01現在</t>
  </si>
  <si>
    <t>平成30.10.01現在</t>
  </si>
  <si>
    <t>平成30.11.01現在</t>
  </si>
  <si>
    <t>平成30.12.01現在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</si>
</sst>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5220</v>
      </c>
      <c r="C5">
        <v>5170</v>
      </c>
      <c r="D5">
        <v>5870</v>
      </c>
      <c r="E5">
        <v>11040</v>
      </c>
      <c r="F5">
        <v>2.1</v>
      </c>
      <c r="G5">
        <v>399</v>
      </c>
      <c r="H5">
        <v>576</v>
      </c>
      <c r="I5">
        <v>597</v>
      </c>
      <c r="J5">
        <v>510</v>
      </c>
      <c r="K5">
        <v>391</v>
      </c>
      <c r="L5">
        <v>329</v>
      </c>
      <c r="M5">
        <v>495</v>
      </c>
      <c r="N5">
        <v>551</v>
      </c>
      <c r="O5">
        <v>778</v>
      </c>
      <c r="P5">
        <v>730</v>
      </c>
      <c r="Q5">
        <v>620</v>
      </c>
      <c r="R5">
        <v>645</v>
      </c>
      <c r="S5">
        <v>688</v>
      </c>
      <c r="T5">
        <v>905</v>
      </c>
      <c r="U5">
        <v>766</v>
      </c>
      <c r="V5">
        <v>706</v>
      </c>
      <c r="W5">
        <v>1354</v>
      </c>
      <c r="X5">
        <v>215</v>
      </c>
      <c r="Y5">
        <v>406</v>
      </c>
      <c r="Z5">
        <v>1572</v>
      </c>
      <c r="AA5">
        <v>3731</v>
      </c>
    </row>
    <row r="6" spans="1:27" ht="22.5" customHeight="1" x14ac:dyDescent="0.15">
      <c r="A6" t="s">
        <v>39</v>
      </c>
      <c r="B6">
        <v>4654</v>
      </c>
      <c r="C6">
        <v>4836</v>
      </c>
      <c r="D6">
        <v>5528</v>
      </c>
      <c r="E6">
        <v>10364</v>
      </c>
      <c r="F6">
        <v>2.2000000000000002</v>
      </c>
      <c r="G6">
        <v>439</v>
      </c>
      <c r="H6">
        <v>498</v>
      </c>
      <c r="I6">
        <v>522</v>
      </c>
      <c r="J6">
        <v>574</v>
      </c>
      <c r="K6">
        <v>510</v>
      </c>
      <c r="L6">
        <v>388</v>
      </c>
      <c r="M6">
        <v>436</v>
      </c>
      <c r="N6">
        <v>521</v>
      </c>
      <c r="O6">
        <v>644</v>
      </c>
      <c r="P6">
        <v>724</v>
      </c>
      <c r="Q6">
        <v>654</v>
      </c>
      <c r="R6">
        <v>573</v>
      </c>
      <c r="S6">
        <v>621</v>
      </c>
      <c r="T6">
        <v>821</v>
      </c>
      <c r="U6">
        <v>797</v>
      </c>
      <c r="V6">
        <v>665</v>
      </c>
      <c r="W6">
        <v>977</v>
      </c>
      <c r="X6">
        <v>249</v>
      </c>
      <c r="Y6">
        <v>393</v>
      </c>
      <c r="Z6">
        <v>1459</v>
      </c>
      <c r="AA6">
        <v>3260</v>
      </c>
    </row>
    <row r="7" spans="1:27" ht="22.5" customHeight="1" x14ac:dyDescent="0.15">
      <c r="A7" t="s">
        <v>40</v>
      </c>
      <c r="B7">
        <v>12519</v>
      </c>
      <c r="C7">
        <v>12040</v>
      </c>
      <c r="D7">
        <v>12881</v>
      </c>
      <c r="E7">
        <v>24921</v>
      </c>
      <c r="F7">
        <v>1.9</v>
      </c>
      <c r="G7">
        <v>899</v>
      </c>
      <c r="H7">
        <v>1000</v>
      </c>
      <c r="I7">
        <v>1096</v>
      </c>
      <c r="J7">
        <v>1170</v>
      </c>
      <c r="K7">
        <v>1107</v>
      </c>
      <c r="L7">
        <v>1106</v>
      </c>
      <c r="M7">
        <v>1216</v>
      </c>
      <c r="N7">
        <v>1355</v>
      </c>
      <c r="O7">
        <v>1811</v>
      </c>
      <c r="P7">
        <v>1885</v>
      </c>
      <c r="Q7">
        <v>1629</v>
      </c>
      <c r="R7">
        <v>1621</v>
      </c>
      <c r="S7">
        <v>1674</v>
      </c>
      <c r="T7">
        <v>2034</v>
      </c>
      <c r="U7">
        <v>1504</v>
      </c>
      <c r="V7">
        <v>1350</v>
      </c>
      <c r="W7">
        <v>2464</v>
      </c>
      <c r="X7">
        <v>535</v>
      </c>
      <c r="Y7">
        <v>763</v>
      </c>
      <c r="Z7">
        <v>2995</v>
      </c>
      <c r="AA7">
        <v>7352</v>
      </c>
    </row>
    <row r="8" spans="1:27" ht="22.5" customHeight="1" x14ac:dyDescent="0.15">
      <c r="A8" t="s">
        <v>41</v>
      </c>
      <c r="B8">
        <v>969</v>
      </c>
      <c r="C8">
        <v>951</v>
      </c>
      <c r="D8">
        <v>920</v>
      </c>
      <c r="E8">
        <v>1871</v>
      </c>
      <c r="F8">
        <v>1.9</v>
      </c>
      <c r="G8">
        <v>64</v>
      </c>
      <c r="H8">
        <v>60</v>
      </c>
      <c r="I8">
        <v>56</v>
      </c>
      <c r="J8">
        <v>41</v>
      </c>
      <c r="K8">
        <v>91</v>
      </c>
      <c r="L8">
        <v>91</v>
      </c>
      <c r="M8">
        <v>84</v>
      </c>
      <c r="N8">
        <v>86</v>
      </c>
      <c r="O8">
        <v>101</v>
      </c>
      <c r="P8">
        <v>92</v>
      </c>
      <c r="Q8">
        <v>98</v>
      </c>
      <c r="R8">
        <v>128</v>
      </c>
      <c r="S8">
        <v>131</v>
      </c>
      <c r="T8">
        <v>205</v>
      </c>
      <c r="U8">
        <v>152</v>
      </c>
      <c r="V8">
        <v>138</v>
      </c>
      <c r="W8">
        <v>253</v>
      </c>
      <c r="X8">
        <v>36</v>
      </c>
      <c r="Y8">
        <v>51</v>
      </c>
      <c r="Z8">
        <v>180</v>
      </c>
      <c r="AA8">
        <v>748</v>
      </c>
    </row>
    <row r="9" spans="1:27" ht="22.5" customHeight="1" x14ac:dyDescent="0.15">
      <c r="A9" t="s">
        <v>42</v>
      </c>
      <c r="B9">
        <v>4587</v>
      </c>
      <c r="C9">
        <v>4396</v>
      </c>
      <c r="D9">
        <v>4486</v>
      </c>
      <c r="E9">
        <v>8882</v>
      </c>
      <c r="F9">
        <v>1.9</v>
      </c>
      <c r="G9">
        <v>388</v>
      </c>
      <c r="H9">
        <v>381</v>
      </c>
      <c r="I9">
        <v>358</v>
      </c>
      <c r="J9">
        <v>406</v>
      </c>
      <c r="K9">
        <v>481</v>
      </c>
      <c r="L9">
        <v>486</v>
      </c>
      <c r="M9">
        <v>525</v>
      </c>
      <c r="N9">
        <v>478</v>
      </c>
      <c r="O9">
        <v>601</v>
      </c>
      <c r="P9">
        <v>636</v>
      </c>
      <c r="Q9">
        <v>503</v>
      </c>
      <c r="R9">
        <v>474</v>
      </c>
      <c r="S9">
        <v>521</v>
      </c>
      <c r="T9">
        <v>667</v>
      </c>
      <c r="U9">
        <v>577</v>
      </c>
      <c r="V9">
        <v>487</v>
      </c>
      <c r="W9">
        <v>913</v>
      </c>
      <c r="X9">
        <v>235</v>
      </c>
      <c r="Y9">
        <v>291</v>
      </c>
      <c r="Z9">
        <v>1127</v>
      </c>
      <c r="AA9">
        <v>2644</v>
      </c>
    </row>
    <row r="10" spans="1:27" ht="22.5" customHeight="1" x14ac:dyDescent="0.15">
      <c r="A10" t="s">
        <v>43</v>
      </c>
      <c r="B10">
        <v>5724</v>
      </c>
      <c r="C10">
        <v>5652</v>
      </c>
      <c r="D10">
        <v>6316</v>
      </c>
      <c r="E10">
        <v>11968</v>
      </c>
      <c r="F10">
        <v>2</v>
      </c>
      <c r="G10">
        <v>551</v>
      </c>
      <c r="H10">
        <v>552</v>
      </c>
      <c r="I10">
        <v>522</v>
      </c>
      <c r="J10">
        <v>597</v>
      </c>
      <c r="K10">
        <v>480</v>
      </c>
      <c r="L10">
        <v>586</v>
      </c>
      <c r="M10">
        <v>651</v>
      </c>
      <c r="N10">
        <v>632</v>
      </c>
      <c r="O10">
        <v>875</v>
      </c>
      <c r="P10">
        <v>829</v>
      </c>
      <c r="Q10">
        <v>651</v>
      </c>
      <c r="R10">
        <v>658</v>
      </c>
      <c r="S10">
        <v>783</v>
      </c>
      <c r="T10">
        <v>956</v>
      </c>
      <c r="U10">
        <v>746</v>
      </c>
      <c r="V10">
        <v>662</v>
      </c>
      <c r="W10">
        <v>1237</v>
      </c>
      <c r="X10">
        <v>336</v>
      </c>
      <c r="Y10">
        <v>440</v>
      </c>
      <c r="Z10">
        <v>1625</v>
      </c>
      <c r="AA10">
        <v>3601</v>
      </c>
    </row>
    <row r="11" spans="1:27" ht="22.5" customHeight="1" x14ac:dyDescent="0.15">
      <c r="A11" t="s">
        <v>44</v>
      </c>
      <c r="B11">
        <v>5860</v>
      </c>
      <c r="C11">
        <v>5993</v>
      </c>
      <c r="D11">
        <v>6577</v>
      </c>
      <c r="E11">
        <v>12570</v>
      </c>
      <c r="F11">
        <v>2.1</v>
      </c>
      <c r="G11">
        <v>431</v>
      </c>
      <c r="H11">
        <v>506</v>
      </c>
      <c r="I11">
        <v>522</v>
      </c>
      <c r="J11">
        <v>656</v>
      </c>
      <c r="K11">
        <v>495</v>
      </c>
      <c r="L11">
        <v>498</v>
      </c>
      <c r="M11">
        <v>525</v>
      </c>
      <c r="N11">
        <v>627</v>
      </c>
      <c r="O11">
        <v>857</v>
      </c>
      <c r="P11">
        <v>762</v>
      </c>
      <c r="Q11">
        <v>724</v>
      </c>
      <c r="R11">
        <v>800</v>
      </c>
      <c r="S11">
        <v>893</v>
      </c>
      <c r="T11">
        <v>1162</v>
      </c>
      <c r="U11">
        <v>916</v>
      </c>
      <c r="V11">
        <v>796</v>
      </c>
      <c r="W11">
        <v>1400</v>
      </c>
      <c r="X11">
        <v>237</v>
      </c>
      <c r="Y11">
        <v>404</v>
      </c>
      <c r="Z11">
        <v>1459</v>
      </c>
      <c r="AA11">
        <v>4274</v>
      </c>
    </row>
    <row r="12" spans="1:27" ht="22.5" customHeight="1" x14ac:dyDescent="0.15">
      <c r="A12" t="s">
        <v>45</v>
      </c>
      <c r="B12">
        <v>142</v>
      </c>
      <c r="C12">
        <v>80</v>
      </c>
      <c r="D12">
        <v>114</v>
      </c>
      <c r="E12">
        <v>194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4</v>
      </c>
      <c r="R12">
        <v>12</v>
      </c>
      <c r="S12">
        <v>5</v>
      </c>
      <c r="T12">
        <v>14</v>
      </c>
      <c r="U12">
        <v>19</v>
      </c>
      <c r="V12">
        <v>35</v>
      </c>
      <c r="W12">
        <v>98</v>
      </c>
      <c r="X12">
        <v>0</v>
      </c>
      <c r="Y12">
        <v>0</v>
      </c>
      <c r="Z12">
        <v>0</v>
      </c>
      <c r="AA12">
        <v>166</v>
      </c>
    </row>
    <row r="13" spans="1:27" ht="22.5" customHeight="1" x14ac:dyDescent="0.15">
      <c r="A13" t="s">
        <v>46</v>
      </c>
      <c r="B13">
        <v>402</v>
      </c>
      <c r="C13">
        <v>361</v>
      </c>
      <c r="D13">
        <v>418</v>
      </c>
      <c r="E13">
        <v>779</v>
      </c>
      <c r="F13">
        <v>1.9</v>
      </c>
      <c r="G13">
        <v>8</v>
      </c>
      <c r="H13">
        <v>11</v>
      </c>
      <c r="I13">
        <v>23</v>
      </c>
      <c r="J13">
        <v>16</v>
      </c>
      <c r="K13">
        <v>17</v>
      </c>
      <c r="L13">
        <v>18</v>
      </c>
      <c r="M13">
        <v>15</v>
      </c>
      <c r="N13">
        <v>23</v>
      </c>
      <c r="O13">
        <v>27</v>
      </c>
      <c r="P13">
        <v>49</v>
      </c>
      <c r="Q13">
        <v>41</v>
      </c>
      <c r="R13">
        <v>47</v>
      </c>
      <c r="S13">
        <v>69</v>
      </c>
      <c r="T13">
        <v>104</v>
      </c>
      <c r="U13">
        <v>89</v>
      </c>
      <c r="V13">
        <v>68</v>
      </c>
      <c r="W13">
        <v>154</v>
      </c>
      <c r="X13">
        <v>3</v>
      </c>
      <c r="Y13">
        <v>10</v>
      </c>
      <c r="Z13">
        <v>42</v>
      </c>
      <c r="AA13">
        <v>415</v>
      </c>
    </row>
    <row r="14" spans="1:27" ht="22.5" customHeight="1" x14ac:dyDescent="0.15">
      <c r="A14" t="s">
        <v>47</v>
      </c>
      <c r="B14">
        <v>1012</v>
      </c>
      <c r="C14">
        <v>1057</v>
      </c>
      <c r="D14">
        <v>1125</v>
      </c>
      <c r="E14">
        <v>2182</v>
      </c>
      <c r="F14">
        <v>2.1</v>
      </c>
      <c r="G14">
        <v>119</v>
      </c>
      <c r="H14">
        <v>117</v>
      </c>
      <c r="I14">
        <v>98</v>
      </c>
      <c r="J14">
        <v>93</v>
      </c>
      <c r="K14">
        <v>92</v>
      </c>
      <c r="L14">
        <v>115</v>
      </c>
      <c r="M14">
        <v>154</v>
      </c>
      <c r="N14">
        <v>133</v>
      </c>
      <c r="O14">
        <v>164</v>
      </c>
      <c r="P14">
        <v>152</v>
      </c>
      <c r="Q14">
        <v>110</v>
      </c>
      <c r="R14">
        <v>119</v>
      </c>
      <c r="S14">
        <v>138</v>
      </c>
      <c r="T14">
        <v>159</v>
      </c>
      <c r="U14">
        <v>131</v>
      </c>
      <c r="V14">
        <v>112</v>
      </c>
      <c r="W14">
        <v>176</v>
      </c>
      <c r="X14">
        <v>81</v>
      </c>
      <c r="Y14">
        <v>99</v>
      </c>
      <c r="Z14">
        <v>334</v>
      </c>
      <c r="AA14">
        <v>578</v>
      </c>
    </row>
    <row r="15" spans="1:27" ht="22.5" customHeight="1" x14ac:dyDescent="0.15">
      <c r="A15" t="s">
        <v>48</v>
      </c>
      <c r="B15">
        <v>1109</v>
      </c>
      <c r="C15">
        <v>1175</v>
      </c>
      <c r="D15">
        <v>1273</v>
      </c>
      <c r="E15">
        <v>2448</v>
      </c>
      <c r="F15">
        <v>2.2000000000000002</v>
      </c>
      <c r="G15">
        <v>124</v>
      </c>
      <c r="H15">
        <v>128</v>
      </c>
      <c r="I15">
        <v>116</v>
      </c>
      <c r="J15">
        <v>120</v>
      </c>
      <c r="K15">
        <v>103</v>
      </c>
      <c r="L15">
        <v>125</v>
      </c>
      <c r="M15">
        <v>156</v>
      </c>
      <c r="N15">
        <v>163</v>
      </c>
      <c r="O15">
        <v>216</v>
      </c>
      <c r="P15">
        <v>182</v>
      </c>
      <c r="Q15">
        <v>130</v>
      </c>
      <c r="R15">
        <v>133</v>
      </c>
      <c r="S15">
        <v>155</v>
      </c>
      <c r="T15">
        <v>181</v>
      </c>
      <c r="U15">
        <v>118</v>
      </c>
      <c r="V15">
        <v>112</v>
      </c>
      <c r="W15">
        <v>186</v>
      </c>
      <c r="X15">
        <v>81</v>
      </c>
      <c r="Y15">
        <v>101</v>
      </c>
      <c r="Z15">
        <v>368</v>
      </c>
      <c r="AA15">
        <v>597</v>
      </c>
    </row>
    <row r="16" spans="1:27" ht="22.5" customHeight="1" x14ac:dyDescent="0.15">
      <c r="A16" t="s">
        <v>49</v>
      </c>
      <c r="B16">
        <v>642</v>
      </c>
      <c r="C16">
        <v>616</v>
      </c>
      <c r="D16">
        <v>669</v>
      </c>
      <c r="E16">
        <v>1285</v>
      </c>
      <c r="F16">
        <v>2</v>
      </c>
      <c r="G16">
        <v>23</v>
      </c>
      <c r="H16">
        <v>21</v>
      </c>
      <c r="I16">
        <v>47</v>
      </c>
      <c r="J16">
        <v>62</v>
      </c>
      <c r="K16">
        <v>36</v>
      </c>
      <c r="L16">
        <v>25</v>
      </c>
      <c r="M16">
        <v>39</v>
      </c>
      <c r="N16">
        <v>40</v>
      </c>
      <c r="O16">
        <v>65</v>
      </c>
      <c r="P16">
        <v>89</v>
      </c>
      <c r="Q16">
        <v>70</v>
      </c>
      <c r="R16">
        <v>91</v>
      </c>
      <c r="S16">
        <v>94</v>
      </c>
      <c r="T16">
        <v>143</v>
      </c>
      <c r="U16">
        <v>114</v>
      </c>
      <c r="V16">
        <v>102</v>
      </c>
      <c r="W16">
        <v>224</v>
      </c>
      <c r="X16">
        <v>10</v>
      </c>
      <c r="Y16">
        <v>19</v>
      </c>
      <c r="Z16">
        <v>91</v>
      </c>
      <c r="AA16">
        <v>583</v>
      </c>
    </row>
    <row r="17" spans="1:27" ht="22.5" customHeight="1" x14ac:dyDescent="0.15">
      <c r="A17" t="s">
        <v>50</v>
      </c>
      <c r="B17">
        <v>657</v>
      </c>
      <c r="C17">
        <v>657</v>
      </c>
      <c r="D17">
        <v>697</v>
      </c>
      <c r="E17">
        <v>1354</v>
      </c>
      <c r="F17">
        <v>2</v>
      </c>
      <c r="G17">
        <v>26</v>
      </c>
      <c r="H17">
        <v>22</v>
      </c>
      <c r="I17">
        <v>33</v>
      </c>
      <c r="J17">
        <v>44</v>
      </c>
      <c r="K17">
        <v>39</v>
      </c>
      <c r="L17">
        <v>47</v>
      </c>
      <c r="M17">
        <v>35</v>
      </c>
      <c r="N17">
        <v>47</v>
      </c>
      <c r="O17">
        <v>81</v>
      </c>
      <c r="P17">
        <v>62</v>
      </c>
      <c r="Q17">
        <v>86</v>
      </c>
      <c r="R17">
        <v>74</v>
      </c>
      <c r="S17">
        <v>122</v>
      </c>
      <c r="T17">
        <v>152</v>
      </c>
      <c r="U17">
        <v>133</v>
      </c>
      <c r="V17">
        <v>116</v>
      </c>
      <c r="W17">
        <v>235</v>
      </c>
      <c r="X17">
        <v>15</v>
      </c>
      <c r="Y17">
        <v>18</v>
      </c>
      <c r="Z17">
        <v>81</v>
      </c>
      <c r="AA17">
        <v>636</v>
      </c>
    </row>
    <row r="18" spans="1:27" ht="22.5" customHeight="1" x14ac:dyDescent="0.15">
      <c r="A18" t="s">
        <v>51</v>
      </c>
      <c r="B18">
        <v>297</v>
      </c>
      <c r="C18">
        <v>254</v>
      </c>
      <c r="D18">
        <v>302</v>
      </c>
      <c r="E18">
        <v>556</v>
      </c>
      <c r="F18">
        <v>1.8</v>
      </c>
      <c r="G18">
        <v>4</v>
      </c>
      <c r="H18">
        <v>17</v>
      </c>
      <c r="I18">
        <v>15</v>
      </c>
      <c r="J18">
        <v>15</v>
      </c>
      <c r="K18">
        <v>12</v>
      </c>
      <c r="L18">
        <v>11</v>
      </c>
      <c r="M18">
        <v>15</v>
      </c>
      <c r="N18">
        <v>14</v>
      </c>
      <c r="O18">
        <v>26</v>
      </c>
      <c r="P18">
        <v>15</v>
      </c>
      <c r="Q18">
        <v>45</v>
      </c>
      <c r="R18">
        <v>29</v>
      </c>
      <c r="S18">
        <v>56</v>
      </c>
      <c r="T18">
        <v>71</v>
      </c>
      <c r="U18">
        <v>62</v>
      </c>
      <c r="V18">
        <v>52</v>
      </c>
      <c r="W18">
        <v>97</v>
      </c>
      <c r="X18">
        <v>1</v>
      </c>
      <c r="Y18">
        <v>12</v>
      </c>
      <c r="Z18">
        <v>36</v>
      </c>
      <c r="AA18">
        <v>282</v>
      </c>
    </row>
    <row r="19" spans="1:27" ht="22.5" customHeight="1" x14ac:dyDescent="0.15">
      <c r="A19" t="s">
        <v>52</v>
      </c>
      <c r="B19">
        <v>2111</v>
      </c>
      <c r="C19">
        <v>2156</v>
      </c>
      <c r="D19">
        <v>2429</v>
      </c>
      <c r="E19">
        <v>4585</v>
      </c>
      <c r="F19">
        <v>2.1</v>
      </c>
      <c r="G19">
        <v>152</v>
      </c>
      <c r="H19">
        <v>187</v>
      </c>
      <c r="I19">
        <v>193</v>
      </c>
      <c r="J19">
        <v>263</v>
      </c>
      <c r="K19">
        <v>204</v>
      </c>
      <c r="L19">
        <v>132</v>
      </c>
      <c r="M19">
        <v>150</v>
      </c>
      <c r="N19">
        <v>208</v>
      </c>
      <c r="O19">
        <v>276</v>
      </c>
      <c r="P19">
        <v>322</v>
      </c>
      <c r="Q19">
        <v>295</v>
      </c>
      <c r="R19">
        <v>236</v>
      </c>
      <c r="S19">
        <v>317</v>
      </c>
      <c r="T19">
        <v>465</v>
      </c>
      <c r="U19">
        <v>349</v>
      </c>
      <c r="V19">
        <v>316</v>
      </c>
      <c r="W19">
        <v>520</v>
      </c>
      <c r="X19">
        <v>80</v>
      </c>
      <c r="Y19">
        <v>140</v>
      </c>
      <c r="Z19">
        <v>532</v>
      </c>
      <c r="AA19">
        <v>1650</v>
      </c>
    </row>
    <row r="20" spans="1:27" ht="22.5" customHeight="1" x14ac:dyDescent="0.15">
      <c r="A20" t="s">
        <v>61</v>
      </c>
      <c r="B20">
        <v>45905</v>
      </c>
      <c r="C20">
        <v>45394</v>
      </c>
      <c r="D20">
        <v>49605</v>
      </c>
      <c r="E20">
        <v>94999</v>
      </c>
      <c r="G20">
        <v>3627</v>
      </c>
      <c r="H20">
        <v>4076</v>
      </c>
      <c r="I20">
        <v>4198</v>
      </c>
      <c r="J20">
        <v>4567</v>
      </c>
      <c r="K20">
        <v>4058</v>
      </c>
      <c r="L20">
        <v>3957</v>
      </c>
      <c r="M20">
        <v>4497</v>
      </c>
      <c r="N20">
        <v>4878</v>
      </c>
      <c r="O20">
        <v>6526</v>
      </c>
      <c r="P20">
        <v>6531</v>
      </c>
      <c r="Q20">
        <v>5660</v>
      </c>
      <c r="R20">
        <v>5640</v>
      </c>
      <c r="S20">
        <v>6267</v>
      </c>
      <c r="T20">
        <v>8039</v>
      </c>
      <c r="U20">
        <v>6473</v>
      </c>
      <c r="V20">
        <v>5717</v>
      </c>
      <c r="W20">
        <v>10288</v>
      </c>
      <c r="X20">
        <v>2114</v>
      </c>
      <c r="Y20">
        <v>3147</v>
      </c>
      <c r="Z20">
        <v>11901</v>
      </c>
      <c r="AA20">
        <v>30517</v>
      </c>
    </row>
    <row r="21" spans="1:27" ht="22.5" customHeight="1" x14ac:dyDescent="0.15">
      <c r="A21" t="s">
        <v>53</v>
      </c>
      <c r="B21">
        <v>3880</v>
      </c>
      <c r="C21">
        <v>3943</v>
      </c>
      <c r="D21">
        <v>4481</v>
      </c>
      <c r="E21">
        <v>8424</v>
      </c>
      <c r="F21">
        <v>2.1</v>
      </c>
      <c r="G21">
        <v>256</v>
      </c>
      <c r="H21">
        <v>324</v>
      </c>
      <c r="I21">
        <v>324</v>
      </c>
      <c r="J21">
        <v>362</v>
      </c>
      <c r="K21">
        <v>320</v>
      </c>
      <c r="L21">
        <v>281</v>
      </c>
      <c r="M21">
        <v>375</v>
      </c>
      <c r="N21">
        <v>391</v>
      </c>
      <c r="O21">
        <v>450</v>
      </c>
      <c r="P21">
        <v>506</v>
      </c>
      <c r="Q21">
        <v>451</v>
      </c>
      <c r="R21">
        <v>542</v>
      </c>
      <c r="S21">
        <v>663</v>
      </c>
      <c r="T21">
        <v>807</v>
      </c>
      <c r="U21">
        <v>699</v>
      </c>
      <c r="V21">
        <v>558</v>
      </c>
      <c r="W21">
        <v>1115</v>
      </c>
      <c r="X21">
        <v>139</v>
      </c>
      <c r="Y21">
        <v>235</v>
      </c>
      <c r="Z21">
        <v>904</v>
      </c>
      <c r="AA21">
        <v>3179</v>
      </c>
    </row>
    <row r="22" spans="1:27" ht="22.5" customHeight="1" x14ac:dyDescent="0.15">
      <c r="A22" t="s">
        <v>54</v>
      </c>
      <c r="B22">
        <v>4895</v>
      </c>
      <c r="C22">
        <v>5079</v>
      </c>
      <c r="D22">
        <v>5587</v>
      </c>
      <c r="E22">
        <v>10666</v>
      </c>
      <c r="F22">
        <v>2.1</v>
      </c>
      <c r="G22">
        <v>388</v>
      </c>
      <c r="H22">
        <v>469</v>
      </c>
      <c r="I22">
        <v>520</v>
      </c>
      <c r="J22">
        <v>538</v>
      </c>
      <c r="K22">
        <v>417</v>
      </c>
      <c r="L22">
        <v>385</v>
      </c>
      <c r="M22">
        <v>482</v>
      </c>
      <c r="N22">
        <v>568</v>
      </c>
      <c r="O22">
        <v>691</v>
      </c>
      <c r="P22">
        <v>804</v>
      </c>
      <c r="Q22">
        <v>645</v>
      </c>
      <c r="R22">
        <v>599</v>
      </c>
      <c r="S22">
        <v>722</v>
      </c>
      <c r="T22">
        <v>935</v>
      </c>
      <c r="U22">
        <v>730</v>
      </c>
      <c r="V22">
        <v>661</v>
      </c>
      <c r="W22">
        <v>1112</v>
      </c>
      <c r="X22">
        <v>214</v>
      </c>
      <c r="Y22">
        <v>339</v>
      </c>
      <c r="Z22">
        <v>1377</v>
      </c>
      <c r="AA22">
        <v>3438</v>
      </c>
    </row>
    <row r="23" spans="1:27" ht="22.5" customHeight="1" x14ac:dyDescent="0.15">
      <c r="A23" t="s">
        <v>55</v>
      </c>
      <c r="B23">
        <v>518</v>
      </c>
      <c r="C23">
        <v>394</v>
      </c>
      <c r="D23">
        <v>471</v>
      </c>
      <c r="E23">
        <v>865</v>
      </c>
      <c r="F23">
        <v>1.6</v>
      </c>
      <c r="G23">
        <v>14</v>
      </c>
      <c r="H23">
        <v>13</v>
      </c>
      <c r="I23">
        <v>29</v>
      </c>
      <c r="J23">
        <v>22</v>
      </c>
      <c r="K23">
        <v>24</v>
      </c>
      <c r="L23">
        <v>12</v>
      </c>
      <c r="M23">
        <v>23</v>
      </c>
      <c r="N23">
        <v>13</v>
      </c>
      <c r="O23">
        <v>35</v>
      </c>
      <c r="P23">
        <v>29</v>
      </c>
      <c r="Q23">
        <v>40</v>
      </c>
      <c r="R23">
        <v>47</v>
      </c>
      <c r="S23">
        <v>77</v>
      </c>
      <c r="T23">
        <v>98</v>
      </c>
      <c r="U23">
        <v>67</v>
      </c>
      <c r="V23">
        <v>73</v>
      </c>
      <c r="W23">
        <v>249</v>
      </c>
      <c r="X23">
        <v>10</v>
      </c>
      <c r="Y23">
        <v>7</v>
      </c>
      <c r="Z23">
        <v>56</v>
      </c>
      <c r="AA23">
        <v>487</v>
      </c>
    </row>
    <row r="24" spans="1:27" ht="22.5" customHeight="1" x14ac:dyDescent="0.15">
      <c r="A24" t="s">
        <v>56</v>
      </c>
      <c r="B24">
        <v>5916</v>
      </c>
      <c r="C24">
        <v>5872</v>
      </c>
      <c r="D24">
        <v>6563</v>
      </c>
      <c r="E24">
        <v>12435</v>
      </c>
      <c r="F24">
        <v>2.1</v>
      </c>
      <c r="G24">
        <v>338</v>
      </c>
      <c r="H24">
        <v>396</v>
      </c>
      <c r="I24">
        <v>488</v>
      </c>
      <c r="J24">
        <v>553</v>
      </c>
      <c r="K24">
        <v>451</v>
      </c>
      <c r="L24">
        <v>434</v>
      </c>
      <c r="M24">
        <v>477</v>
      </c>
      <c r="N24">
        <v>623</v>
      </c>
      <c r="O24">
        <v>721</v>
      </c>
      <c r="P24">
        <v>802</v>
      </c>
      <c r="Q24">
        <v>656</v>
      </c>
      <c r="R24">
        <v>746</v>
      </c>
      <c r="S24">
        <v>930</v>
      </c>
      <c r="T24">
        <v>1259</v>
      </c>
      <c r="U24">
        <v>1021</v>
      </c>
      <c r="V24">
        <v>858</v>
      </c>
      <c r="W24">
        <v>1682</v>
      </c>
      <c r="X24">
        <v>222</v>
      </c>
      <c r="Y24">
        <v>276</v>
      </c>
      <c r="Z24">
        <v>1222</v>
      </c>
      <c r="AA24">
        <v>4820</v>
      </c>
    </row>
    <row r="25" spans="1:27" ht="22.5" customHeight="1" x14ac:dyDescent="0.15">
      <c r="A25" t="s">
        <v>57</v>
      </c>
      <c r="B25">
        <v>1412</v>
      </c>
      <c r="C25">
        <v>1200</v>
      </c>
      <c r="D25">
        <v>1423</v>
      </c>
      <c r="E25">
        <v>2623</v>
      </c>
      <c r="F25">
        <v>1.8</v>
      </c>
      <c r="G25">
        <v>27</v>
      </c>
      <c r="H25">
        <v>51</v>
      </c>
      <c r="I25">
        <v>62</v>
      </c>
      <c r="J25">
        <v>65</v>
      </c>
      <c r="K25">
        <v>56</v>
      </c>
      <c r="L25">
        <v>52</v>
      </c>
      <c r="M25">
        <v>46</v>
      </c>
      <c r="N25">
        <v>99</v>
      </c>
      <c r="O25">
        <v>114</v>
      </c>
      <c r="P25">
        <v>84</v>
      </c>
      <c r="Q25">
        <v>100</v>
      </c>
      <c r="R25">
        <v>160</v>
      </c>
      <c r="S25">
        <v>207</v>
      </c>
      <c r="T25">
        <v>297</v>
      </c>
      <c r="U25">
        <v>241</v>
      </c>
      <c r="V25">
        <v>247</v>
      </c>
      <c r="W25">
        <v>715</v>
      </c>
      <c r="X25">
        <v>15</v>
      </c>
      <c r="Y25">
        <v>30</v>
      </c>
      <c r="Z25">
        <v>140</v>
      </c>
      <c r="AA25">
        <v>1500</v>
      </c>
    </row>
    <row r="26" spans="1:27" ht="22.5" customHeight="1" x14ac:dyDescent="0.15">
      <c r="A26" t="s">
        <v>58</v>
      </c>
      <c r="B26">
        <v>616</v>
      </c>
      <c r="C26">
        <v>446</v>
      </c>
      <c r="D26">
        <v>565</v>
      </c>
      <c r="E26">
        <v>1011</v>
      </c>
      <c r="F26">
        <v>1.6</v>
      </c>
      <c r="G26">
        <v>5</v>
      </c>
      <c r="H26">
        <v>11</v>
      </c>
      <c r="I26">
        <v>12</v>
      </c>
      <c r="J26">
        <v>10</v>
      </c>
      <c r="K26">
        <v>13</v>
      </c>
      <c r="L26">
        <v>13</v>
      </c>
      <c r="M26">
        <v>17</v>
      </c>
      <c r="N26">
        <v>16</v>
      </c>
      <c r="O26">
        <v>31</v>
      </c>
      <c r="P26">
        <v>35</v>
      </c>
      <c r="Q26">
        <v>46</v>
      </c>
      <c r="R26">
        <v>53</v>
      </c>
      <c r="S26">
        <v>90</v>
      </c>
      <c r="T26">
        <v>116</v>
      </c>
      <c r="U26">
        <v>117</v>
      </c>
      <c r="V26">
        <v>114</v>
      </c>
      <c r="W26">
        <v>312</v>
      </c>
      <c r="X26">
        <v>2</v>
      </c>
      <c r="Y26">
        <v>7</v>
      </c>
      <c r="Z26">
        <v>28</v>
      </c>
      <c r="AA26">
        <v>659</v>
      </c>
    </row>
    <row r="27" spans="1:27" ht="22.5" customHeight="1" x14ac:dyDescent="0.15">
      <c r="A27" t="s">
        <v>59</v>
      </c>
      <c r="B27">
        <v>1885</v>
      </c>
      <c r="C27">
        <v>1875</v>
      </c>
      <c r="D27">
        <v>2082</v>
      </c>
      <c r="E27">
        <v>3957</v>
      </c>
      <c r="F27">
        <v>2</v>
      </c>
      <c r="G27">
        <v>77</v>
      </c>
      <c r="H27">
        <v>109</v>
      </c>
      <c r="I27">
        <v>146</v>
      </c>
      <c r="J27">
        <v>183</v>
      </c>
      <c r="K27">
        <v>132</v>
      </c>
      <c r="L27">
        <v>97</v>
      </c>
      <c r="M27">
        <v>113</v>
      </c>
      <c r="N27">
        <v>128</v>
      </c>
      <c r="O27">
        <v>207</v>
      </c>
      <c r="P27">
        <v>193</v>
      </c>
      <c r="Q27">
        <v>246</v>
      </c>
      <c r="R27">
        <v>245</v>
      </c>
      <c r="S27">
        <v>324</v>
      </c>
      <c r="T27">
        <v>428</v>
      </c>
      <c r="U27">
        <v>310</v>
      </c>
      <c r="V27">
        <v>294</v>
      </c>
      <c r="W27">
        <v>725</v>
      </c>
      <c r="X27">
        <v>40</v>
      </c>
      <c r="Y27">
        <v>80</v>
      </c>
      <c r="Z27">
        <v>332</v>
      </c>
      <c r="AA27">
        <v>1757</v>
      </c>
    </row>
    <row r="29" spans="1:27" ht="22.5" customHeight="1" x14ac:dyDescent="0.15">
      <c r="A29" t="s">
        <v>60</v>
      </c>
      <c r="B29">
        <v>65027</v>
      </c>
      <c r="C29">
        <v>64203</v>
      </c>
      <c r="D29">
        <v>70777</v>
      </c>
      <c r="E29">
        <v>134980</v>
      </c>
      <c r="F29">
        <v>2</v>
      </c>
      <c r="G29">
        <v>4732</v>
      </c>
      <c r="H29">
        <v>5449</v>
      </c>
      <c r="I29">
        <v>5779</v>
      </c>
      <c r="J29">
        <v>6300</v>
      </c>
      <c r="K29">
        <v>5471</v>
      </c>
      <c r="L29">
        <v>5231</v>
      </c>
      <c r="M29">
        <v>6030</v>
      </c>
      <c r="N29">
        <v>6716</v>
      </c>
      <c r="O29">
        <v>8775</v>
      </c>
      <c r="P29">
        <v>8984</v>
      </c>
      <c r="Q29">
        <v>7844</v>
      </c>
      <c r="R29">
        <v>8032</v>
      </c>
      <c r="S29">
        <v>9280</v>
      </c>
      <c r="T29">
        <v>11979</v>
      </c>
      <c r="U29">
        <v>9658</v>
      </c>
      <c r="V29">
        <v>8522</v>
      </c>
      <c r="W29">
        <v>16198</v>
      </c>
      <c r="X29">
        <v>2756</v>
      </c>
      <c r="Y29">
        <v>4121</v>
      </c>
      <c r="Z29">
        <v>15960</v>
      </c>
      <c r="AA29">
        <v>46357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B7" sqref="B7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70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5212</v>
      </c>
      <c r="C5">
        <v>5151</v>
      </c>
      <c r="D5">
        <v>5815</v>
      </c>
      <c r="E5">
        <v>10966</v>
      </c>
      <c r="F5">
        <v>2.1</v>
      </c>
      <c r="G5">
        <v>373</v>
      </c>
      <c r="H5">
        <v>588</v>
      </c>
      <c r="I5">
        <v>603</v>
      </c>
      <c r="J5">
        <v>526</v>
      </c>
      <c r="K5">
        <v>389</v>
      </c>
      <c r="L5">
        <v>300</v>
      </c>
      <c r="M5">
        <v>470</v>
      </c>
      <c r="N5">
        <v>570</v>
      </c>
      <c r="O5">
        <v>747</v>
      </c>
      <c r="P5">
        <v>746</v>
      </c>
      <c r="Q5">
        <v>624</v>
      </c>
      <c r="R5">
        <v>601</v>
      </c>
      <c r="S5">
        <v>685</v>
      </c>
      <c r="T5">
        <v>860</v>
      </c>
      <c r="U5">
        <v>794</v>
      </c>
      <c r="V5">
        <v>717</v>
      </c>
      <c r="W5">
        <v>1373</v>
      </c>
      <c r="X5">
        <v>188</v>
      </c>
      <c r="Y5">
        <v>406</v>
      </c>
      <c r="Z5">
        <v>1564</v>
      </c>
      <c r="AA5">
        <v>3744</v>
      </c>
    </row>
    <row r="6" spans="1:27" ht="22.5" customHeight="1" x14ac:dyDescent="0.15">
      <c r="A6" t="s">
        <v>39</v>
      </c>
      <c r="B6">
        <v>4680</v>
      </c>
      <c r="C6">
        <v>4819</v>
      </c>
      <c r="D6">
        <v>5473</v>
      </c>
      <c r="E6">
        <v>10292</v>
      </c>
      <c r="F6">
        <v>2.1</v>
      </c>
      <c r="G6">
        <v>426</v>
      </c>
      <c r="H6">
        <v>484</v>
      </c>
      <c r="I6">
        <v>511</v>
      </c>
      <c r="J6">
        <v>568</v>
      </c>
      <c r="K6">
        <v>469</v>
      </c>
      <c r="L6">
        <v>419</v>
      </c>
      <c r="M6">
        <v>427</v>
      </c>
      <c r="N6">
        <v>487</v>
      </c>
      <c r="O6">
        <v>648</v>
      </c>
      <c r="P6">
        <v>715</v>
      </c>
      <c r="Q6">
        <v>664</v>
      </c>
      <c r="R6">
        <v>571</v>
      </c>
      <c r="S6">
        <v>625</v>
      </c>
      <c r="T6">
        <v>762</v>
      </c>
      <c r="U6">
        <v>826</v>
      </c>
      <c r="V6">
        <v>681</v>
      </c>
      <c r="W6">
        <v>1009</v>
      </c>
      <c r="X6">
        <v>249</v>
      </c>
      <c r="Y6">
        <v>368</v>
      </c>
      <c r="Z6">
        <v>1421</v>
      </c>
      <c r="AA6">
        <v>3278</v>
      </c>
    </row>
    <row r="7" spans="1:27" ht="22.5" customHeight="1" x14ac:dyDescent="0.15">
      <c r="A7" t="s">
        <v>40</v>
      </c>
      <c r="B7">
        <v>12542</v>
      </c>
      <c r="C7">
        <v>11966</v>
      </c>
      <c r="D7">
        <v>12799</v>
      </c>
      <c r="E7">
        <v>24765</v>
      </c>
      <c r="F7">
        <v>1.9</v>
      </c>
      <c r="G7">
        <v>895</v>
      </c>
      <c r="H7">
        <v>968</v>
      </c>
      <c r="I7">
        <v>1085</v>
      </c>
      <c r="J7">
        <v>1121</v>
      </c>
      <c r="K7">
        <v>1123</v>
      </c>
      <c r="L7">
        <v>1091</v>
      </c>
      <c r="M7">
        <v>1220</v>
      </c>
      <c r="N7">
        <v>1355</v>
      </c>
      <c r="O7">
        <v>1723</v>
      </c>
      <c r="P7">
        <v>1876</v>
      </c>
      <c r="Q7">
        <v>1648</v>
      </c>
      <c r="R7">
        <v>1602</v>
      </c>
      <c r="S7">
        <v>1619</v>
      </c>
      <c r="T7">
        <v>1932</v>
      </c>
      <c r="U7">
        <v>1633</v>
      </c>
      <c r="V7">
        <v>1351</v>
      </c>
      <c r="W7">
        <v>2523</v>
      </c>
      <c r="X7">
        <v>536</v>
      </c>
      <c r="Y7">
        <v>745</v>
      </c>
      <c r="Z7">
        <v>2948</v>
      </c>
      <c r="AA7">
        <v>7439</v>
      </c>
    </row>
    <row r="8" spans="1:27" ht="22.5" customHeight="1" x14ac:dyDescent="0.15">
      <c r="A8" t="s">
        <v>41</v>
      </c>
      <c r="B8">
        <v>993</v>
      </c>
      <c r="C8">
        <v>969</v>
      </c>
      <c r="D8">
        <v>936</v>
      </c>
      <c r="E8">
        <v>1905</v>
      </c>
      <c r="F8">
        <v>1.9</v>
      </c>
      <c r="G8">
        <v>61</v>
      </c>
      <c r="H8">
        <v>69</v>
      </c>
      <c r="I8">
        <v>55</v>
      </c>
      <c r="J8">
        <v>43</v>
      </c>
      <c r="K8">
        <v>92</v>
      </c>
      <c r="L8">
        <v>112</v>
      </c>
      <c r="M8">
        <v>81</v>
      </c>
      <c r="N8">
        <v>86</v>
      </c>
      <c r="O8">
        <v>104</v>
      </c>
      <c r="P8">
        <v>100</v>
      </c>
      <c r="Q8">
        <v>106</v>
      </c>
      <c r="R8">
        <v>116</v>
      </c>
      <c r="S8">
        <v>127</v>
      </c>
      <c r="T8">
        <v>195</v>
      </c>
      <c r="U8">
        <v>163</v>
      </c>
      <c r="V8">
        <v>142</v>
      </c>
      <c r="W8">
        <v>253</v>
      </c>
      <c r="X8">
        <v>38</v>
      </c>
      <c r="Y8">
        <v>50</v>
      </c>
      <c r="Z8">
        <v>185</v>
      </c>
      <c r="AA8">
        <v>753</v>
      </c>
    </row>
    <row r="9" spans="1:27" ht="22.5" customHeight="1" x14ac:dyDescent="0.15">
      <c r="A9" t="s">
        <v>42</v>
      </c>
      <c r="B9">
        <v>4600</v>
      </c>
      <c r="C9">
        <v>4374</v>
      </c>
      <c r="D9">
        <v>4509</v>
      </c>
      <c r="E9">
        <v>8883</v>
      </c>
      <c r="F9">
        <v>1.9</v>
      </c>
      <c r="G9">
        <v>392</v>
      </c>
      <c r="H9">
        <v>384</v>
      </c>
      <c r="I9">
        <v>373</v>
      </c>
      <c r="J9">
        <v>424</v>
      </c>
      <c r="K9">
        <v>491</v>
      </c>
      <c r="L9">
        <v>474</v>
      </c>
      <c r="M9">
        <v>509</v>
      </c>
      <c r="N9">
        <v>489</v>
      </c>
      <c r="O9">
        <v>566</v>
      </c>
      <c r="P9">
        <v>645</v>
      </c>
      <c r="Q9">
        <v>511</v>
      </c>
      <c r="R9">
        <v>491</v>
      </c>
      <c r="S9">
        <v>496</v>
      </c>
      <c r="T9">
        <v>634</v>
      </c>
      <c r="U9">
        <v>599</v>
      </c>
      <c r="V9">
        <v>498</v>
      </c>
      <c r="W9">
        <v>907</v>
      </c>
      <c r="X9">
        <v>237</v>
      </c>
      <c r="Y9">
        <v>302</v>
      </c>
      <c r="Z9">
        <v>1149</v>
      </c>
      <c r="AA9">
        <v>2638</v>
      </c>
    </row>
    <row r="10" spans="1:27" ht="22.5" customHeight="1" x14ac:dyDescent="0.15">
      <c r="A10" t="s">
        <v>43</v>
      </c>
      <c r="B10">
        <v>5711</v>
      </c>
      <c r="C10">
        <v>5566</v>
      </c>
      <c r="D10">
        <v>6288</v>
      </c>
      <c r="E10">
        <v>11854</v>
      </c>
      <c r="F10">
        <v>2</v>
      </c>
      <c r="G10">
        <v>540</v>
      </c>
      <c r="H10">
        <v>545</v>
      </c>
      <c r="I10">
        <v>534</v>
      </c>
      <c r="J10">
        <v>572</v>
      </c>
      <c r="K10">
        <v>461</v>
      </c>
      <c r="L10">
        <v>564</v>
      </c>
      <c r="M10">
        <v>634</v>
      </c>
      <c r="N10">
        <v>621</v>
      </c>
      <c r="O10">
        <v>843</v>
      </c>
      <c r="P10">
        <v>815</v>
      </c>
      <c r="Q10">
        <v>688</v>
      </c>
      <c r="R10">
        <v>644</v>
      </c>
      <c r="S10">
        <v>761</v>
      </c>
      <c r="T10">
        <v>925</v>
      </c>
      <c r="U10">
        <v>772</v>
      </c>
      <c r="V10">
        <v>671</v>
      </c>
      <c r="W10">
        <v>1264</v>
      </c>
      <c r="X10">
        <v>325</v>
      </c>
      <c r="Y10">
        <v>432</v>
      </c>
      <c r="Z10">
        <v>1619</v>
      </c>
      <c r="AA10">
        <v>3632</v>
      </c>
    </row>
    <row r="11" spans="1:27" ht="22.5" customHeight="1" x14ac:dyDescent="0.15">
      <c r="A11" t="s">
        <v>44</v>
      </c>
      <c r="B11">
        <v>5840</v>
      </c>
      <c r="C11">
        <v>5926</v>
      </c>
      <c r="D11">
        <v>6465</v>
      </c>
      <c r="E11">
        <v>12391</v>
      </c>
      <c r="F11">
        <v>2.1</v>
      </c>
      <c r="G11">
        <v>412</v>
      </c>
      <c r="H11">
        <v>490</v>
      </c>
      <c r="I11">
        <v>510</v>
      </c>
      <c r="J11">
        <v>631</v>
      </c>
      <c r="K11">
        <v>478</v>
      </c>
      <c r="L11">
        <v>486</v>
      </c>
      <c r="M11">
        <v>507</v>
      </c>
      <c r="N11">
        <v>593</v>
      </c>
      <c r="O11">
        <v>823</v>
      </c>
      <c r="P11">
        <v>783</v>
      </c>
      <c r="Q11">
        <v>736</v>
      </c>
      <c r="R11">
        <v>750</v>
      </c>
      <c r="S11">
        <v>872</v>
      </c>
      <c r="T11">
        <v>1142</v>
      </c>
      <c r="U11">
        <v>960</v>
      </c>
      <c r="V11">
        <v>799</v>
      </c>
      <c r="W11">
        <v>1419</v>
      </c>
      <c r="X11">
        <v>218</v>
      </c>
      <c r="Y11">
        <v>407</v>
      </c>
      <c r="Z11">
        <v>1412</v>
      </c>
      <c r="AA11">
        <v>4320</v>
      </c>
    </row>
    <row r="12" spans="1:27" ht="22.5" customHeight="1" x14ac:dyDescent="0.15">
      <c r="A12" t="s">
        <v>45</v>
      </c>
      <c r="B12">
        <v>140</v>
      </c>
      <c r="C12">
        <v>79</v>
      </c>
      <c r="D12">
        <v>111</v>
      </c>
      <c r="E12">
        <v>190</v>
      </c>
      <c r="F1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4</v>
      </c>
      <c r="P12">
        <v>0</v>
      </c>
      <c r="Q12">
        <v>5</v>
      </c>
      <c r="R12">
        <v>11</v>
      </c>
      <c r="S12">
        <v>5</v>
      </c>
      <c r="T12">
        <v>12</v>
      </c>
      <c r="U12">
        <v>16</v>
      </c>
      <c r="V12">
        <v>34</v>
      </c>
      <c r="W12">
        <v>101</v>
      </c>
      <c r="X12">
        <v>0</v>
      </c>
      <c r="Y12">
        <v>0</v>
      </c>
      <c r="Z12">
        <v>0</v>
      </c>
      <c r="AA12">
        <v>163</v>
      </c>
    </row>
    <row r="13" spans="1:27" ht="22.5" customHeight="1" x14ac:dyDescent="0.15">
      <c r="A13" t="s">
        <v>46</v>
      </c>
      <c r="B13">
        <v>399</v>
      </c>
      <c r="C13">
        <v>349</v>
      </c>
      <c r="D13">
        <v>410</v>
      </c>
      <c r="E13">
        <v>759</v>
      </c>
      <c r="F13">
        <v>1.9</v>
      </c>
      <c r="G13">
        <v>6</v>
      </c>
      <c r="H13">
        <v>13</v>
      </c>
      <c r="I13">
        <v>20</v>
      </c>
      <c r="J13">
        <v>16</v>
      </c>
      <c r="K13">
        <v>16</v>
      </c>
      <c r="L13">
        <v>14</v>
      </c>
      <c r="M13">
        <v>18</v>
      </c>
      <c r="N13">
        <v>22</v>
      </c>
      <c r="O13">
        <v>27</v>
      </c>
      <c r="P13">
        <v>40</v>
      </c>
      <c r="Q13">
        <v>43</v>
      </c>
      <c r="R13">
        <v>49</v>
      </c>
      <c r="S13">
        <v>60</v>
      </c>
      <c r="T13">
        <v>101</v>
      </c>
      <c r="U13">
        <v>94</v>
      </c>
      <c r="V13">
        <v>69</v>
      </c>
      <c r="W13">
        <v>151</v>
      </c>
      <c r="X13">
        <v>4</v>
      </c>
      <c r="Y13">
        <v>9</v>
      </c>
      <c r="Z13">
        <v>39</v>
      </c>
      <c r="AA13">
        <v>415</v>
      </c>
    </row>
    <row r="14" spans="1:27" ht="22.5" customHeight="1" x14ac:dyDescent="0.15">
      <c r="A14" t="s">
        <v>47</v>
      </c>
      <c r="B14">
        <v>1030</v>
      </c>
      <c r="C14">
        <v>1087</v>
      </c>
      <c r="D14">
        <v>1138</v>
      </c>
      <c r="E14">
        <v>2225</v>
      </c>
      <c r="F14">
        <v>2.1</v>
      </c>
      <c r="G14">
        <v>135</v>
      </c>
      <c r="H14">
        <v>114</v>
      </c>
      <c r="I14">
        <v>93</v>
      </c>
      <c r="J14">
        <v>101</v>
      </c>
      <c r="K14">
        <v>85</v>
      </c>
      <c r="L14">
        <v>119</v>
      </c>
      <c r="M14">
        <v>154</v>
      </c>
      <c r="N14">
        <v>129</v>
      </c>
      <c r="O14">
        <v>169</v>
      </c>
      <c r="P14">
        <v>149</v>
      </c>
      <c r="Q14">
        <v>123</v>
      </c>
      <c r="R14">
        <v>120</v>
      </c>
      <c r="S14">
        <v>145</v>
      </c>
      <c r="T14">
        <v>162</v>
      </c>
      <c r="U14">
        <v>123</v>
      </c>
      <c r="V14">
        <v>115</v>
      </c>
      <c r="W14">
        <v>189</v>
      </c>
      <c r="X14">
        <v>90</v>
      </c>
      <c r="Y14">
        <v>90</v>
      </c>
      <c r="Z14">
        <v>342</v>
      </c>
      <c r="AA14">
        <v>589</v>
      </c>
    </row>
    <row r="15" spans="1:27" ht="22.5" customHeight="1" x14ac:dyDescent="0.15">
      <c r="A15" t="s">
        <v>48</v>
      </c>
      <c r="B15">
        <v>1139</v>
      </c>
      <c r="C15">
        <v>1180</v>
      </c>
      <c r="D15">
        <v>1295</v>
      </c>
      <c r="E15">
        <v>2475</v>
      </c>
      <c r="F15">
        <v>2.1</v>
      </c>
      <c r="G15">
        <v>125</v>
      </c>
      <c r="H15">
        <v>119</v>
      </c>
      <c r="I15">
        <v>124</v>
      </c>
      <c r="J15">
        <v>110</v>
      </c>
      <c r="K15">
        <v>121</v>
      </c>
      <c r="L15">
        <v>129</v>
      </c>
      <c r="M15">
        <v>162</v>
      </c>
      <c r="N15">
        <v>161</v>
      </c>
      <c r="O15">
        <v>197</v>
      </c>
      <c r="P15">
        <v>178</v>
      </c>
      <c r="Q15">
        <v>142</v>
      </c>
      <c r="R15">
        <v>148</v>
      </c>
      <c r="S15">
        <v>153</v>
      </c>
      <c r="T15">
        <v>162</v>
      </c>
      <c r="U15">
        <v>132</v>
      </c>
      <c r="V15">
        <v>113</v>
      </c>
      <c r="W15">
        <v>199</v>
      </c>
      <c r="X15">
        <v>82</v>
      </c>
      <c r="Y15">
        <v>102</v>
      </c>
      <c r="Z15">
        <v>368</v>
      </c>
      <c r="AA15">
        <v>606</v>
      </c>
    </row>
    <row r="16" spans="1:27" ht="22.5" customHeight="1" x14ac:dyDescent="0.15">
      <c r="A16" t="s">
        <v>49</v>
      </c>
      <c r="B16">
        <v>632</v>
      </c>
      <c r="C16">
        <v>601</v>
      </c>
      <c r="D16">
        <v>651</v>
      </c>
      <c r="E16">
        <v>1252</v>
      </c>
      <c r="F16">
        <v>1.9</v>
      </c>
      <c r="G16">
        <v>22</v>
      </c>
      <c r="H16">
        <v>20</v>
      </c>
      <c r="I16">
        <v>41</v>
      </c>
      <c r="J16">
        <v>60</v>
      </c>
      <c r="K16">
        <v>34</v>
      </c>
      <c r="L16">
        <v>20</v>
      </c>
      <c r="M16">
        <v>36</v>
      </c>
      <c r="N16">
        <v>38</v>
      </c>
      <c r="O16">
        <v>61</v>
      </c>
      <c r="P16">
        <v>93</v>
      </c>
      <c r="Q16">
        <v>70</v>
      </c>
      <c r="R16">
        <v>88</v>
      </c>
      <c r="S16">
        <v>93</v>
      </c>
      <c r="T16">
        <v>136</v>
      </c>
      <c r="U16">
        <v>118</v>
      </c>
      <c r="V16">
        <v>104</v>
      </c>
      <c r="W16">
        <v>218</v>
      </c>
      <c r="X16">
        <v>11</v>
      </c>
      <c r="Y16">
        <v>18</v>
      </c>
      <c r="Z16">
        <v>83</v>
      </c>
      <c r="AA16">
        <v>576</v>
      </c>
    </row>
    <row r="17" spans="1:27" ht="22.5" customHeight="1" x14ac:dyDescent="0.15">
      <c r="A17" t="s">
        <v>50</v>
      </c>
      <c r="B17">
        <v>653</v>
      </c>
      <c r="C17">
        <v>645</v>
      </c>
      <c r="D17">
        <v>674</v>
      </c>
      <c r="E17">
        <v>1319</v>
      </c>
      <c r="F17">
        <v>2</v>
      </c>
      <c r="G17">
        <v>26</v>
      </c>
      <c r="H17">
        <v>19</v>
      </c>
      <c r="I17">
        <v>31</v>
      </c>
      <c r="J17">
        <v>39</v>
      </c>
      <c r="K17">
        <v>39</v>
      </c>
      <c r="L17">
        <v>39</v>
      </c>
      <c r="M17">
        <v>36</v>
      </c>
      <c r="N17">
        <v>48</v>
      </c>
      <c r="O17">
        <v>72</v>
      </c>
      <c r="P17">
        <v>63</v>
      </c>
      <c r="Q17">
        <v>77</v>
      </c>
      <c r="R17">
        <v>82</v>
      </c>
      <c r="S17">
        <v>111</v>
      </c>
      <c r="T17">
        <v>147</v>
      </c>
      <c r="U17">
        <v>142</v>
      </c>
      <c r="V17">
        <v>104</v>
      </c>
      <c r="W17">
        <v>244</v>
      </c>
      <c r="X17">
        <v>11</v>
      </c>
      <c r="Y17">
        <v>23</v>
      </c>
      <c r="Z17">
        <v>76</v>
      </c>
      <c r="AA17">
        <v>637</v>
      </c>
    </row>
    <row r="18" spans="1:27" ht="22.5" customHeight="1" x14ac:dyDescent="0.15">
      <c r="A18" t="s">
        <v>51</v>
      </c>
      <c r="B18">
        <v>295</v>
      </c>
      <c r="C18">
        <v>254</v>
      </c>
      <c r="D18">
        <v>299</v>
      </c>
      <c r="E18">
        <v>553</v>
      </c>
      <c r="F18">
        <v>1.8</v>
      </c>
      <c r="G18">
        <v>3</v>
      </c>
      <c r="H18">
        <v>17</v>
      </c>
      <c r="I18">
        <v>13</v>
      </c>
      <c r="J18">
        <v>20</v>
      </c>
      <c r="K18">
        <v>12</v>
      </c>
      <c r="L18">
        <v>9</v>
      </c>
      <c r="M18">
        <v>18</v>
      </c>
      <c r="N18">
        <v>13</v>
      </c>
      <c r="O18">
        <v>25</v>
      </c>
      <c r="P18">
        <v>16</v>
      </c>
      <c r="Q18">
        <v>39</v>
      </c>
      <c r="R18">
        <v>32</v>
      </c>
      <c r="S18">
        <v>51</v>
      </c>
      <c r="T18">
        <v>67</v>
      </c>
      <c r="U18">
        <v>66</v>
      </c>
      <c r="V18">
        <v>54</v>
      </c>
      <c r="W18">
        <v>98</v>
      </c>
      <c r="X18">
        <v>2</v>
      </c>
      <c r="Y18">
        <v>7</v>
      </c>
      <c r="Z18">
        <v>33</v>
      </c>
      <c r="AA18">
        <v>285</v>
      </c>
    </row>
    <row r="19" spans="1:27" ht="22.5" customHeight="1" x14ac:dyDescent="0.15">
      <c r="A19" t="s">
        <v>52</v>
      </c>
      <c r="B19">
        <v>2087</v>
      </c>
      <c r="C19">
        <v>2106</v>
      </c>
      <c r="D19">
        <v>2380</v>
      </c>
      <c r="E19">
        <v>4486</v>
      </c>
      <c r="F19">
        <v>2.1</v>
      </c>
      <c r="G19">
        <v>146</v>
      </c>
      <c r="H19">
        <v>187</v>
      </c>
      <c r="I19">
        <v>188</v>
      </c>
      <c r="J19">
        <v>244</v>
      </c>
      <c r="K19">
        <v>196</v>
      </c>
      <c r="L19">
        <v>113</v>
      </c>
      <c r="M19">
        <v>156</v>
      </c>
      <c r="N19">
        <v>183</v>
      </c>
      <c r="O19">
        <v>258</v>
      </c>
      <c r="P19">
        <v>323</v>
      </c>
      <c r="Q19">
        <v>292</v>
      </c>
      <c r="R19">
        <v>250</v>
      </c>
      <c r="S19">
        <v>301</v>
      </c>
      <c r="T19">
        <v>434</v>
      </c>
      <c r="U19">
        <v>366</v>
      </c>
      <c r="V19">
        <v>328</v>
      </c>
      <c r="W19">
        <v>521</v>
      </c>
      <c r="X19">
        <v>83</v>
      </c>
      <c r="Y19">
        <v>132</v>
      </c>
      <c r="Z19">
        <v>521</v>
      </c>
      <c r="AA19">
        <v>1649</v>
      </c>
    </row>
    <row r="20" spans="1:27" ht="22.5" customHeight="1" x14ac:dyDescent="0.15">
      <c r="A20" t="s">
        <v>61</v>
      </c>
      <c r="B20">
        <f>SUM(B5:B19)</f>
        <v>45953</v>
      </c>
      <c r="C20">
        <f t="shared" ref="C20:E20" si="0">SUM(C5:C19)</f>
        <v>45072</v>
      </c>
      <c r="D20">
        <f t="shared" si="0"/>
        <v>49243</v>
      </c>
      <c r="E20">
        <f t="shared" si="0"/>
        <v>94315</v>
      </c>
      <c r="G20">
        <f t="shared" ref="G20:AA20" si="1">SUM(G5:G19)</f>
        <v>3562</v>
      </c>
      <c r="H20">
        <f t="shared" si="1"/>
        <v>4017</v>
      </c>
      <c r="I20">
        <f t="shared" si="1"/>
        <v>4181</v>
      </c>
      <c r="J20">
        <f t="shared" si="1"/>
        <v>4475</v>
      </c>
      <c r="K20">
        <f t="shared" si="1"/>
        <v>4007</v>
      </c>
      <c r="L20">
        <f t="shared" si="1"/>
        <v>3889</v>
      </c>
      <c r="M20">
        <f t="shared" si="1"/>
        <v>4429</v>
      </c>
      <c r="N20">
        <f t="shared" si="1"/>
        <v>4795</v>
      </c>
      <c r="O20">
        <f t="shared" si="1"/>
        <v>6267</v>
      </c>
      <c r="P20">
        <f t="shared" si="1"/>
        <v>6542</v>
      </c>
      <c r="Q20">
        <f t="shared" si="1"/>
        <v>5768</v>
      </c>
      <c r="R20">
        <f t="shared" si="1"/>
        <v>5555</v>
      </c>
      <c r="S20">
        <f t="shared" si="1"/>
        <v>6104</v>
      </c>
      <c r="T20">
        <f t="shared" si="1"/>
        <v>7671</v>
      </c>
      <c r="U20">
        <f t="shared" si="1"/>
        <v>6804</v>
      </c>
      <c r="V20">
        <f t="shared" si="1"/>
        <v>5780</v>
      </c>
      <c r="W20">
        <f t="shared" si="1"/>
        <v>10469</v>
      </c>
      <c r="X20">
        <f t="shared" si="1"/>
        <v>2074</v>
      </c>
      <c r="Y20">
        <f t="shared" si="1"/>
        <v>3091</v>
      </c>
      <c r="Z20">
        <f t="shared" si="1"/>
        <v>11760</v>
      </c>
      <c r="AA20">
        <f t="shared" si="1"/>
        <v>30724</v>
      </c>
    </row>
    <row r="21" spans="1:27" ht="22.5" customHeight="1" x14ac:dyDescent="0.15">
      <c r="A21" t="s">
        <v>53</v>
      </c>
      <c r="B21">
        <v>3875</v>
      </c>
      <c r="C21">
        <v>3894</v>
      </c>
      <c r="D21">
        <v>4455</v>
      </c>
      <c r="E21">
        <v>8349</v>
      </c>
      <c r="F21">
        <v>2.1</v>
      </c>
      <c r="G21">
        <v>237</v>
      </c>
      <c r="H21">
        <v>321</v>
      </c>
      <c r="I21">
        <v>327</v>
      </c>
      <c r="J21">
        <v>354</v>
      </c>
      <c r="K21">
        <v>309</v>
      </c>
      <c r="L21">
        <v>278</v>
      </c>
      <c r="M21">
        <v>348</v>
      </c>
      <c r="N21">
        <v>373</v>
      </c>
      <c r="O21">
        <v>451</v>
      </c>
      <c r="P21">
        <v>504</v>
      </c>
      <c r="Q21">
        <v>441</v>
      </c>
      <c r="R21">
        <v>523</v>
      </c>
      <c r="S21">
        <v>656</v>
      </c>
      <c r="T21">
        <v>795</v>
      </c>
      <c r="U21">
        <v>731</v>
      </c>
      <c r="V21">
        <v>570</v>
      </c>
      <c r="W21">
        <v>1131</v>
      </c>
      <c r="X21">
        <v>136</v>
      </c>
      <c r="Y21">
        <v>210</v>
      </c>
      <c r="Z21">
        <v>885</v>
      </c>
      <c r="AA21">
        <v>3227</v>
      </c>
    </row>
    <row r="22" spans="1:27" ht="22.5" customHeight="1" x14ac:dyDescent="0.15">
      <c r="A22" t="s">
        <v>54</v>
      </c>
      <c r="B22">
        <v>4918</v>
      </c>
      <c r="C22">
        <v>5050</v>
      </c>
      <c r="D22">
        <v>5578</v>
      </c>
      <c r="E22">
        <v>10628</v>
      </c>
      <c r="F22">
        <v>2.1</v>
      </c>
      <c r="G22">
        <v>385</v>
      </c>
      <c r="H22">
        <v>453</v>
      </c>
      <c r="I22">
        <v>520</v>
      </c>
      <c r="J22">
        <v>529</v>
      </c>
      <c r="K22">
        <v>406</v>
      </c>
      <c r="L22">
        <v>390</v>
      </c>
      <c r="M22">
        <v>466</v>
      </c>
      <c r="N22">
        <v>552</v>
      </c>
      <c r="O22">
        <v>667</v>
      </c>
      <c r="P22">
        <v>811</v>
      </c>
      <c r="Q22">
        <v>649</v>
      </c>
      <c r="R22">
        <v>647</v>
      </c>
      <c r="S22">
        <v>683</v>
      </c>
      <c r="T22">
        <v>872</v>
      </c>
      <c r="U22">
        <v>775</v>
      </c>
      <c r="V22">
        <v>697</v>
      </c>
      <c r="W22">
        <v>1126</v>
      </c>
      <c r="X22">
        <v>204</v>
      </c>
      <c r="Y22">
        <v>344</v>
      </c>
      <c r="Z22">
        <v>1358</v>
      </c>
      <c r="AA22">
        <v>3470</v>
      </c>
    </row>
    <row r="23" spans="1:27" ht="22.5" customHeight="1" x14ac:dyDescent="0.15">
      <c r="A23" t="s">
        <v>55</v>
      </c>
      <c r="B23">
        <v>501</v>
      </c>
      <c r="C23">
        <v>371</v>
      </c>
      <c r="D23">
        <v>449</v>
      </c>
      <c r="E23">
        <v>820</v>
      </c>
      <c r="F23">
        <v>1.6</v>
      </c>
      <c r="G23">
        <v>11</v>
      </c>
      <c r="H23">
        <v>12</v>
      </c>
      <c r="I23">
        <v>27</v>
      </c>
      <c r="J23">
        <v>18</v>
      </c>
      <c r="K23">
        <v>19</v>
      </c>
      <c r="L23">
        <v>13</v>
      </c>
      <c r="M23">
        <v>17</v>
      </c>
      <c r="N23">
        <v>16</v>
      </c>
      <c r="O23">
        <v>27</v>
      </c>
      <c r="P23">
        <v>33</v>
      </c>
      <c r="Q23">
        <v>38</v>
      </c>
      <c r="R23">
        <v>47</v>
      </c>
      <c r="S23">
        <v>71</v>
      </c>
      <c r="T23">
        <v>87</v>
      </c>
      <c r="U23">
        <v>78</v>
      </c>
      <c r="V23">
        <v>63</v>
      </c>
      <c r="W23">
        <v>243</v>
      </c>
      <c r="X23">
        <v>6</v>
      </c>
      <c r="Y23">
        <v>8</v>
      </c>
      <c r="Z23">
        <v>50</v>
      </c>
      <c r="AA23">
        <v>471</v>
      </c>
    </row>
    <row r="24" spans="1:27" ht="22.5" customHeight="1" x14ac:dyDescent="0.15">
      <c r="A24" t="s">
        <v>56</v>
      </c>
      <c r="B24">
        <v>5877</v>
      </c>
      <c r="C24">
        <v>5827</v>
      </c>
      <c r="D24">
        <v>6435</v>
      </c>
      <c r="E24">
        <v>12262</v>
      </c>
      <c r="F24">
        <v>2</v>
      </c>
      <c r="G24">
        <v>332</v>
      </c>
      <c r="H24">
        <v>371</v>
      </c>
      <c r="I24">
        <v>470</v>
      </c>
      <c r="J24">
        <v>531</v>
      </c>
      <c r="K24">
        <v>464</v>
      </c>
      <c r="L24">
        <v>430</v>
      </c>
      <c r="M24">
        <v>465</v>
      </c>
      <c r="N24">
        <v>585</v>
      </c>
      <c r="O24">
        <v>700</v>
      </c>
      <c r="P24">
        <v>798</v>
      </c>
      <c r="Q24">
        <v>687</v>
      </c>
      <c r="R24">
        <v>706</v>
      </c>
      <c r="S24">
        <v>885</v>
      </c>
      <c r="T24">
        <v>1204</v>
      </c>
      <c r="U24">
        <v>1064</v>
      </c>
      <c r="V24">
        <v>888</v>
      </c>
      <c r="W24">
        <v>1682</v>
      </c>
      <c r="X24">
        <v>193</v>
      </c>
      <c r="Y24">
        <v>281</v>
      </c>
      <c r="Z24">
        <v>1173</v>
      </c>
      <c r="AA24">
        <v>4838</v>
      </c>
    </row>
    <row r="25" spans="1:27" ht="22.5" customHeight="1" x14ac:dyDescent="0.15">
      <c r="A25" t="s">
        <v>57</v>
      </c>
      <c r="B25">
        <v>1390</v>
      </c>
      <c r="C25">
        <v>1163</v>
      </c>
      <c r="D25">
        <v>1389</v>
      </c>
      <c r="E25">
        <v>2552</v>
      </c>
      <c r="F25">
        <v>1.8</v>
      </c>
      <c r="G25">
        <v>27</v>
      </c>
      <c r="H25">
        <v>50</v>
      </c>
      <c r="I25">
        <v>63</v>
      </c>
      <c r="J25">
        <v>63</v>
      </c>
      <c r="K25">
        <v>48</v>
      </c>
      <c r="L25">
        <v>50</v>
      </c>
      <c r="M25">
        <v>48</v>
      </c>
      <c r="N25">
        <v>82</v>
      </c>
      <c r="O25">
        <v>93</v>
      </c>
      <c r="P25">
        <v>98</v>
      </c>
      <c r="Q25">
        <v>96</v>
      </c>
      <c r="R25">
        <v>149</v>
      </c>
      <c r="S25">
        <v>203</v>
      </c>
      <c r="T25">
        <v>288</v>
      </c>
      <c r="U25">
        <v>239</v>
      </c>
      <c r="V25">
        <v>256</v>
      </c>
      <c r="W25">
        <v>699</v>
      </c>
      <c r="X25">
        <v>17</v>
      </c>
      <c r="Y25">
        <v>29</v>
      </c>
      <c r="Z25">
        <v>140</v>
      </c>
      <c r="AA25">
        <v>1482</v>
      </c>
    </row>
    <row r="26" spans="1:27" ht="22.5" customHeight="1" x14ac:dyDescent="0.15">
      <c r="A26" t="s">
        <v>58</v>
      </c>
      <c r="B26">
        <v>608</v>
      </c>
      <c r="C26">
        <v>446</v>
      </c>
      <c r="D26">
        <v>540</v>
      </c>
      <c r="E26">
        <v>986</v>
      </c>
      <c r="F26">
        <v>1.6</v>
      </c>
      <c r="G26">
        <v>6</v>
      </c>
      <c r="H26">
        <v>10</v>
      </c>
      <c r="I26">
        <v>11</v>
      </c>
      <c r="J26">
        <v>11</v>
      </c>
      <c r="K26">
        <v>19</v>
      </c>
      <c r="L26">
        <v>14</v>
      </c>
      <c r="M26">
        <v>16</v>
      </c>
      <c r="N26">
        <v>17</v>
      </c>
      <c r="O26">
        <v>34</v>
      </c>
      <c r="P26">
        <v>28</v>
      </c>
      <c r="Q26">
        <v>43</v>
      </c>
      <c r="R26">
        <v>50</v>
      </c>
      <c r="S26">
        <v>82</v>
      </c>
      <c r="T26">
        <v>116</v>
      </c>
      <c r="U26">
        <v>111</v>
      </c>
      <c r="V26">
        <v>114</v>
      </c>
      <c r="W26">
        <v>304</v>
      </c>
      <c r="X26">
        <v>4</v>
      </c>
      <c r="Y26">
        <v>5</v>
      </c>
      <c r="Z26">
        <v>27</v>
      </c>
      <c r="AA26">
        <v>645</v>
      </c>
    </row>
    <row r="27" spans="1:27" ht="22.5" customHeight="1" x14ac:dyDescent="0.15">
      <c r="A27" t="s">
        <v>59</v>
      </c>
      <c r="B27">
        <v>1885</v>
      </c>
      <c r="C27">
        <v>1840</v>
      </c>
      <c r="D27">
        <v>2052</v>
      </c>
      <c r="E27">
        <v>3892</v>
      </c>
      <c r="F27">
        <v>2</v>
      </c>
      <c r="G27">
        <v>68</v>
      </c>
      <c r="H27">
        <v>111</v>
      </c>
      <c r="I27">
        <v>134</v>
      </c>
      <c r="J27">
        <v>171</v>
      </c>
      <c r="K27">
        <v>128</v>
      </c>
      <c r="L27">
        <v>93</v>
      </c>
      <c r="M27">
        <v>111</v>
      </c>
      <c r="N27">
        <v>125</v>
      </c>
      <c r="O27">
        <v>190</v>
      </c>
      <c r="P27">
        <v>210</v>
      </c>
      <c r="Q27">
        <v>232</v>
      </c>
      <c r="R27">
        <v>247</v>
      </c>
      <c r="S27">
        <v>309</v>
      </c>
      <c r="T27">
        <v>423</v>
      </c>
      <c r="U27">
        <v>326</v>
      </c>
      <c r="V27">
        <v>294</v>
      </c>
      <c r="W27">
        <v>720</v>
      </c>
      <c r="X27">
        <v>33</v>
      </c>
      <c r="Y27">
        <v>75</v>
      </c>
      <c r="Z27">
        <v>313</v>
      </c>
      <c r="AA27">
        <v>1763</v>
      </c>
    </row>
    <row r="29" spans="1:27" ht="22.5" customHeight="1" x14ac:dyDescent="0.15">
      <c r="A29" t="s">
        <v>60</v>
      </c>
      <c r="B29">
        <v>65007</v>
      </c>
      <c r="C29">
        <v>63663</v>
      </c>
      <c r="D29">
        <v>70141</v>
      </c>
      <c r="E29">
        <v>133804</v>
      </c>
      <c r="F29">
        <v>2</v>
      </c>
      <c r="G29">
        <v>4628</v>
      </c>
      <c r="H29">
        <v>5345</v>
      </c>
      <c r="I29">
        <v>5733</v>
      </c>
      <c r="J29">
        <v>6152</v>
      </c>
      <c r="K29">
        <v>5400</v>
      </c>
      <c r="L29">
        <v>5157</v>
      </c>
      <c r="M29">
        <v>5900</v>
      </c>
      <c r="N29">
        <v>6545</v>
      </c>
      <c r="O29">
        <v>8429</v>
      </c>
      <c r="P29">
        <v>9024</v>
      </c>
      <c r="Q29">
        <v>7954</v>
      </c>
      <c r="R29">
        <v>7924</v>
      </c>
      <c r="S29">
        <v>8993</v>
      </c>
      <c r="T29">
        <v>11456</v>
      </c>
      <c r="U29">
        <v>10128</v>
      </c>
      <c r="V29">
        <v>8662</v>
      </c>
      <c r="W29">
        <v>16374</v>
      </c>
      <c r="X29">
        <v>2667</v>
      </c>
      <c r="Y29">
        <v>4043</v>
      </c>
      <c r="Z29">
        <v>15706</v>
      </c>
      <c r="AA29">
        <v>46620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71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5208</v>
      </c>
      <c r="C5">
        <v>5149</v>
      </c>
      <c r="D5">
        <v>5819</v>
      </c>
      <c r="E5">
        <v>10968</v>
      </c>
      <c r="F5">
        <v>2.1</v>
      </c>
      <c r="G5">
        <v>379</v>
      </c>
      <c r="H5">
        <v>574</v>
      </c>
      <c r="I5">
        <v>610</v>
      </c>
      <c r="J5">
        <v>525</v>
      </c>
      <c r="K5">
        <v>394</v>
      </c>
      <c r="L5">
        <v>300</v>
      </c>
      <c r="M5">
        <v>474</v>
      </c>
      <c r="N5">
        <v>568</v>
      </c>
      <c r="O5">
        <v>746</v>
      </c>
      <c r="P5">
        <v>743</v>
      </c>
      <c r="Q5">
        <v>626</v>
      </c>
      <c r="R5">
        <v>597</v>
      </c>
      <c r="S5">
        <v>675</v>
      </c>
      <c r="T5">
        <v>862</v>
      </c>
      <c r="U5">
        <v>801</v>
      </c>
      <c r="V5">
        <v>725</v>
      </c>
      <c r="W5">
        <v>1369</v>
      </c>
      <c r="X5">
        <v>182</v>
      </c>
      <c r="Y5">
        <v>404</v>
      </c>
      <c r="Z5">
        <v>1563</v>
      </c>
      <c r="AA5">
        <v>3757</v>
      </c>
    </row>
    <row r="6" spans="1:27" ht="22.5" customHeight="1" x14ac:dyDescent="0.15">
      <c r="A6" t="s">
        <v>39</v>
      </c>
      <c r="B6">
        <v>4673</v>
      </c>
      <c r="C6">
        <v>4812</v>
      </c>
      <c r="D6">
        <v>5465</v>
      </c>
      <c r="E6">
        <v>10277</v>
      </c>
      <c r="F6">
        <v>2.1</v>
      </c>
      <c r="G6">
        <v>417</v>
      </c>
      <c r="H6">
        <v>486</v>
      </c>
      <c r="I6">
        <v>507</v>
      </c>
      <c r="J6">
        <v>577</v>
      </c>
      <c r="K6">
        <v>469</v>
      </c>
      <c r="L6">
        <v>416</v>
      </c>
      <c r="M6">
        <v>427</v>
      </c>
      <c r="N6">
        <v>482</v>
      </c>
      <c r="O6">
        <v>645</v>
      </c>
      <c r="P6">
        <v>716</v>
      </c>
      <c r="Q6">
        <v>663</v>
      </c>
      <c r="R6">
        <v>566</v>
      </c>
      <c r="S6">
        <v>628</v>
      </c>
      <c r="T6">
        <v>759</v>
      </c>
      <c r="U6">
        <v>822</v>
      </c>
      <c r="V6">
        <v>685</v>
      </c>
      <c r="W6">
        <v>1012</v>
      </c>
      <c r="X6">
        <v>247</v>
      </c>
      <c r="Y6">
        <v>364</v>
      </c>
      <c r="Z6">
        <v>1410</v>
      </c>
      <c r="AA6">
        <v>3278</v>
      </c>
    </row>
    <row r="7" spans="1:27" ht="22.5" customHeight="1" x14ac:dyDescent="0.15">
      <c r="A7" t="s">
        <v>40</v>
      </c>
      <c r="B7">
        <v>12537</v>
      </c>
      <c r="C7">
        <v>11952</v>
      </c>
      <c r="D7">
        <v>12796</v>
      </c>
      <c r="E7">
        <v>24748</v>
      </c>
      <c r="F7">
        <v>1.9</v>
      </c>
      <c r="G7">
        <v>893</v>
      </c>
      <c r="H7">
        <v>971</v>
      </c>
      <c r="I7">
        <v>1087</v>
      </c>
      <c r="J7">
        <v>1112</v>
      </c>
      <c r="K7">
        <v>1125</v>
      </c>
      <c r="L7">
        <v>1097</v>
      </c>
      <c r="M7">
        <v>1209</v>
      </c>
      <c r="N7">
        <v>1348</v>
      </c>
      <c r="O7">
        <v>1719</v>
      </c>
      <c r="P7">
        <v>1890</v>
      </c>
      <c r="Q7">
        <v>1647</v>
      </c>
      <c r="R7">
        <v>1601</v>
      </c>
      <c r="S7">
        <v>1616</v>
      </c>
      <c r="T7">
        <v>1923</v>
      </c>
      <c r="U7">
        <v>1640</v>
      </c>
      <c r="V7">
        <v>1346</v>
      </c>
      <c r="W7">
        <v>2524</v>
      </c>
      <c r="X7">
        <v>526</v>
      </c>
      <c r="Y7">
        <v>759</v>
      </c>
      <c r="Z7">
        <v>2951</v>
      </c>
      <c r="AA7">
        <v>7433</v>
      </c>
    </row>
    <row r="8" spans="1:27" ht="22.5" customHeight="1" x14ac:dyDescent="0.15">
      <c r="A8" t="s">
        <v>41</v>
      </c>
      <c r="B8">
        <v>998</v>
      </c>
      <c r="C8">
        <v>970</v>
      </c>
      <c r="D8">
        <v>939</v>
      </c>
      <c r="E8">
        <v>1909</v>
      </c>
      <c r="F8">
        <v>1.9</v>
      </c>
      <c r="G8">
        <v>62</v>
      </c>
      <c r="H8">
        <v>67</v>
      </c>
      <c r="I8">
        <v>57</v>
      </c>
      <c r="J8">
        <v>39</v>
      </c>
      <c r="K8">
        <v>91</v>
      </c>
      <c r="L8">
        <v>118</v>
      </c>
      <c r="M8">
        <v>80</v>
      </c>
      <c r="N8">
        <v>87</v>
      </c>
      <c r="O8">
        <v>105</v>
      </c>
      <c r="P8">
        <v>100</v>
      </c>
      <c r="Q8">
        <v>108</v>
      </c>
      <c r="R8">
        <v>116</v>
      </c>
      <c r="S8">
        <v>128</v>
      </c>
      <c r="T8">
        <v>190</v>
      </c>
      <c r="U8">
        <v>165</v>
      </c>
      <c r="V8">
        <v>143</v>
      </c>
      <c r="W8">
        <v>253</v>
      </c>
      <c r="X8">
        <v>36</v>
      </c>
      <c r="Y8">
        <v>53</v>
      </c>
      <c r="Z8">
        <v>186</v>
      </c>
      <c r="AA8">
        <v>751</v>
      </c>
    </row>
    <row r="9" spans="1:27" ht="22.5" customHeight="1" x14ac:dyDescent="0.15">
      <c r="A9" t="s">
        <v>42</v>
      </c>
      <c r="B9">
        <v>4604</v>
      </c>
      <c r="C9">
        <v>4365</v>
      </c>
      <c r="D9">
        <v>4505</v>
      </c>
      <c r="E9">
        <v>8870</v>
      </c>
      <c r="F9">
        <v>1.9</v>
      </c>
      <c r="G9">
        <v>387</v>
      </c>
      <c r="H9">
        <v>388</v>
      </c>
      <c r="I9">
        <v>375</v>
      </c>
      <c r="J9">
        <v>414</v>
      </c>
      <c r="K9">
        <v>500</v>
      </c>
      <c r="L9">
        <v>466</v>
      </c>
      <c r="M9">
        <v>516</v>
      </c>
      <c r="N9">
        <v>481</v>
      </c>
      <c r="O9">
        <v>569</v>
      </c>
      <c r="P9">
        <v>646</v>
      </c>
      <c r="Q9">
        <v>516</v>
      </c>
      <c r="R9">
        <v>487</v>
      </c>
      <c r="S9">
        <v>491</v>
      </c>
      <c r="T9">
        <v>630</v>
      </c>
      <c r="U9">
        <v>597</v>
      </c>
      <c r="V9">
        <v>504</v>
      </c>
      <c r="W9">
        <v>903</v>
      </c>
      <c r="X9">
        <v>229</v>
      </c>
      <c r="Y9">
        <v>309</v>
      </c>
      <c r="Z9">
        <v>1150</v>
      </c>
      <c r="AA9">
        <v>2634</v>
      </c>
    </row>
    <row r="10" spans="1:27" ht="22.5" customHeight="1" x14ac:dyDescent="0.15">
      <c r="A10" t="s">
        <v>43</v>
      </c>
      <c r="B10">
        <v>5708</v>
      </c>
      <c r="C10">
        <v>5575</v>
      </c>
      <c r="D10">
        <v>6272</v>
      </c>
      <c r="E10">
        <v>11847</v>
      </c>
      <c r="F10">
        <v>2</v>
      </c>
      <c r="G10">
        <v>533</v>
      </c>
      <c r="H10">
        <v>550</v>
      </c>
      <c r="I10">
        <v>538</v>
      </c>
      <c r="J10">
        <v>570</v>
      </c>
      <c r="K10">
        <v>460</v>
      </c>
      <c r="L10">
        <v>552</v>
      </c>
      <c r="M10">
        <v>637</v>
      </c>
      <c r="N10">
        <v>623</v>
      </c>
      <c r="O10">
        <v>837</v>
      </c>
      <c r="P10">
        <v>828</v>
      </c>
      <c r="Q10">
        <v>678</v>
      </c>
      <c r="R10">
        <v>655</v>
      </c>
      <c r="S10">
        <v>755</v>
      </c>
      <c r="T10">
        <v>925</v>
      </c>
      <c r="U10">
        <v>768</v>
      </c>
      <c r="V10">
        <v>669</v>
      </c>
      <c r="W10">
        <v>1269</v>
      </c>
      <c r="X10">
        <v>328</v>
      </c>
      <c r="Y10">
        <v>428</v>
      </c>
      <c r="Z10">
        <v>1621</v>
      </c>
      <c r="AA10">
        <v>3631</v>
      </c>
    </row>
    <row r="11" spans="1:27" ht="22.5" customHeight="1" x14ac:dyDescent="0.15">
      <c r="A11" t="s">
        <v>44</v>
      </c>
      <c r="B11">
        <v>5845</v>
      </c>
      <c r="C11">
        <v>5924</v>
      </c>
      <c r="D11">
        <v>6466</v>
      </c>
      <c r="E11">
        <v>12390</v>
      </c>
      <c r="F11">
        <v>2.1</v>
      </c>
      <c r="G11">
        <v>417</v>
      </c>
      <c r="H11">
        <v>490</v>
      </c>
      <c r="I11">
        <v>507</v>
      </c>
      <c r="J11">
        <v>634</v>
      </c>
      <c r="K11">
        <v>484</v>
      </c>
      <c r="L11">
        <v>487</v>
      </c>
      <c r="M11">
        <v>500</v>
      </c>
      <c r="N11">
        <v>596</v>
      </c>
      <c r="O11">
        <v>814</v>
      </c>
      <c r="P11">
        <v>788</v>
      </c>
      <c r="Q11">
        <v>736</v>
      </c>
      <c r="R11">
        <v>747</v>
      </c>
      <c r="S11">
        <v>865</v>
      </c>
      <c r="T11">
        <v>1147</v>
      </c>
      <c r="U11">
        <v>964</v>
      </c>
      <c r="V11">
        <v>801</v>
      </c>
      <c r="W11">
        <v>1413</v>
      </c>
      <c r="X11">
        <v>221</v>
      </c>
      <c r="Y11">
        <v>404</v>
      </c>
      <c r="Z11">
        <v>1414</v>
      </c>
      <c r="AA11">
        <v>4325</v>
      </c>
    </row>
    <row r="12" spans="1:27" ht="22.5" customHeight="1" x14ac:dyDescent="0.15">
      <c r="A12" t="s">
        <v>45</v>
      </c>
      <c r="B12">
        <v>139</v>
      </c>
      <c r="C12">
        <v>78</v>
      </c>
      <c r="D12">
        <v>110</v>
      </c>
      <c r="E12">
        <v>188</v>
      </c>
      <c r="F1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4</v>
      </c>
      <c r="P12">
        <v>0</v>
      </c>
      <c r="Q12">
        <v>5</v>
      </c>
      <c r="R12">
        <v>11</v>
      </c>
      <c r="S12">
        <v>5</v>
      </c>
      <c r="T12">
        <v>12</v>
      </c>
      <c r="U12">
        <v>16</v>
      </c>
      <c r="V12">
        <v>34</v>
      </c>
      <c r="W12">
        <v>99</v>
      </c>
      <c r="X12">
        <v>0</v>
      </c>
      <c r="Y12">
        <v>0</v>
      </c>
      <c r="Z12">
        <v>0</v>
      </c>
      <c r="AA12">
        <v>161</v>
      </c>
    </row>
    <row r="13" spans="1:27" ht="22.5" customHeight="1" x14ac:dyDescent="0.15">
      <c r="A13" t="s">
        <v>46</v>
      </c>
      <c r="B13">
        <v>397</v>
      </c>
      <c r="C13">
        <v>346</v>
      </c>
      <c r="D13">
        <v>404</v>
      </c>
      <c r="E13">
        <v>750</v>
      </c>
      <c r="F13">
        <v>1.8</v>
      </c>
      <c r="G13">
        <v>5</v>
      </c>
      <c r="H13">
        <v>12</v>
      </c>
      <c r="I13">
        <v>20</v>
      </c>
      <c r="J13">
        <v>16</v>
      </c>
      <c r="K13">
        <v>15</v>
      </c>
      <c r="L13">
        <v>12</v>
      </c>
      <c r="M13">
        <v>17</v>
      </c>
      <c r="N13">
        <v>21</v>
      </c>
      <c r="O13">
        <v>28</v>
      </c>
      <c r="P13">
        <v>39</v>
      </c>
      <c r="Q13">
        <v>42</v>
      </c>
      <c r="R13">
        <v>49</v>
      </c>
      <c r="S13">
        <v>59</v>
      </c>
      <c r="T13">
        <v>99</v>
      </c>
      <c r="U13">
        <v>95</v>
      </c>
      <c r="V13">
        <v>72</v>
      </c>
      <c r="W13">
        <v>149</v>
      </c>
      <c r="X13">
        <v>4</v>
      </c>
      <c r="Y13">
        <v>7</v>
      </c>
      <c r="Z13">
        <v>37</v>
      </c>
      <c r="AA13">
        <v>415</v>
      </c>
    </row>
    <row r="14" spans="1:27" ht="22.5" customHeight="1" x14ac:dyDescent="0.15">
      <c r="A14" t="s">
        <v>47</v>
      </c>
      <c r="B14">
        <v>1031</v>
      </c>
      <c r="C14">
        <v>1083</v>
      </c>
      <c r="D14">
        <v>1143</v>
      </c>
      <c r="E14">
        <v>2226</v>
      </c>
      <c r="F14">
        <v>2.1</v>
      </c>
      <c r="G14">
        <v>135</v>
      </c>
      <c r="H14">
        <v>113</v>
      </c>
      <c r="I14">
        <v>89</v>
      </c>
      <c r="J14">
        <v>101</v>
      </c>
      <c r="K14">
        <v>86</v>
      </c>
      <c r="L14">
        <v>120</v>
      </c>
      <c r="M14">
        <v>155</v>
      </c>
      <c r="N14">
        <v>127</v>
      </c>
      <c r="O14">
        <v>165</v>
      </c>
      <c r="P14">
        <v>155</v>
      </c>
      <c r="Q14">
        <v>122</v>
      </c>
      <c r="R14">
        <v>122</v>
      </c>
      <c r="S14">
        <v>143</v>
      </c>
      <c r="T14">
        <v>161</v>
      </c>
      <c r="U14">
        <v>125</v>
      </c>
      <c r="V14">
        <v>116</v>
      </c>
      <c r="W14">
        <v>191</v>
      </c>
      <c r="X14">
        <v>89</v>
      </c>
      <c r="Y14">
        <v>85</v>
      </c>
      <c r="Z14">
        <v>337</v>
      </c>
      <c r="AA14">
        <v>593</v>
      </c>
    </row>
    <row r="15" spans="1:27" ht="22.5" customHeight="1" x14ac:dyDescent="0.15">
      <c r="A15" t="s">
        <v>48</v>
      </c>
      <c r="B15">
        <v>1136</v>
      </c>
      <c r="C15">
        <v>1175</v>
      </c>
      <c r="D15">
        <v>1294</v>
      </c>
      <c r="E15">
        <v>2469</v>
      </c>
      <c r="F15">
        <v>2.1</v>
      </c>
      <c r="G15">
        <v>124</v>
      </c>
      <c r="H15">
        <v>116</v>
      </c>
      <c r="I15">
        <v>126</v>
      </c>
      <c r="J15">
        <v>110</v>
      </c>
      <c r="K15">
        <v>124</v>
      </c>
      <c r="L15">
        <v>124</v>
      </c>
      <c r="M15">
        <v>155</v>
      </c>
      <c r="N15">
        <v>168</v>
      </c>
      <c r="O15">
        <v>192</v>
      </c>
      <c r="P15">
        <v>182</v>
      </c>
      <c r="Q15">
        <v>144</v>
      </c>
      <c r="R15">
        <v>146</v>
      </c>
      <c r="S15">
        <v>153</v>
      </c>
      <c r="T15">
        <v>153</v>
      </c>
      <c r="U15">
        <v>137</v>
      </c>
      <c r="V15">
        <v>116</v>
      </c>
      <c r="W15">
        <v>199</v>
      </c>
      <c r="X15">
        <v>80</v>
      </c>
      <c r="Y15">
        <v>102</v>
      </c>
      <c r="Z15">
        <v>366</v>
      </c>
      <c r="AA15">
        <v>605</v>
      </c>
    </row>
    <row r="16" spans="1:27" ht="22.5" customHeight="1" x14ac:dyDescent="0.15">
      <c r="A16" t="s">
        <v>49</v>
      </c>
      <c r="B16">
        <v>629</v>
      </c>
      <c r="C16">
        <v>596</v>
      </c>
      <c r="D16">
        <v>648</v>
      </c>
      <c r="E16">
        <v>1244</v>
      </c>
      <c r="F16">
        <v>1.9</v>
      </c>
      <c r="G16">
        <v>22</v>
      </c>
      <c r="H16">
        <v>20</v>
      </c>
      <c r="I16">
        <v>39</v>
      </c>
      <c r="J16">
        <v>61</v>
      </c>
      <c r="K16">
        <v>34</v>
      </c>
      <c r="L16">
        <v>19</v>
      </c>
      <c r="M16">
        <v>35</v>
      </c>
      <c r="N16">
        <v>38</v>
      </c>
      <c r="O16">
        <v>61</v>
      </c>
      <c r="P16">
        <v>93</v>
      </c>
      <c r="Q16">
        <v>70</v>
      </c>
      <c r="R16">
        <v>83</v>
      </c>
      <c r="S16">
        <v>95</v>
      </c>
      <c r="T16">
        <v>136</v>
      </c>
      <c r="U16">
        <v>115</v>
      </c>
      <c r="V16">
        <v>106</v>
      </c>
      <c r="W16">
        <v>217</v>
      </c>
      <c r="X16">
        <v>10</v>
      </c>
      <c r="Y16">
        <v>18</v>
      </c>
      <c r="Z16">
        <v>81</v>
      </c>
      <c r="AA16">
        <v>574</v>
      </c>
    </row>
    <row r="17" spans="1:27" ht="22.5" customHeight="1" x14ac:dyDescent="0.15">
      <c r="A17" t="s">
        <v>50</v>
      </c>
      <c r="B17">
        <v>650</v>
      </c>
      <c r="C17">
        <v>642</v>
      </c>
      <c r="D17">
        <v>670</v>
      </c>
      <c r="E17">
        <v>1312</v>
      </c>
      <c r="F17">
        <v>2</v>
      </c>
      <c r="G17">
        <v>21</v>
      </c>
      <c r="H17">
        <v>19</v>
      </c>
      <c r="I17">
        <v>31</v>
      </c>
      <c r="J17">
        <v>38</v>
      </c>
      <c r="K17">
        <v>39</v>
      </c>
      <c r="L17">
        <v>37</v>
      </c>
      <c r="M17">
        <v>36</v>
      </c>
      <c r="N17">
        <v>48</v>
      </c>
      <c r="O17">
        <v>72</v>
      </c>
      <c r="P17">
        <v>62</v>
      </c>
      <c r="Q17">
        <v>77</v>
      </c>
      <c r="R17">
        <v>85</v>
      </c>
      <c r="S17">
        <v>110</v>
      </c>
      <c r="T17">
        <v>147</v>
      </c>
      <c r="U17">
        <v>139</v>
      </c>
      <c r="V17">
        <v>107</v>
      </c>
      <c r="W17">
        <v>244</v>
      </c>
      <c r="X17">
        <v>8</v>
      </c>
      <c r="Y17">
        <v>21</v>
      </c>
      <c r="Z17">
        <v>71</v>
      </c>
      <c r="AA17">
        <v>637</v>
      </c>
    </row>
    <row r="18" spans="1:27" ht="22.5" customHeight="1" x14ac:dyDescent="0.15">
      <c r="A18" t="s">
        <v>51</v>
      </c>
      <c r="B18">
        <v>298</v>
      </c>
      <c r="C18">
        <v>256</v>
      </c>
      <c r="D18">
        <v>299</v>
      </c>
      <c r="E18">
        <v>555</v>
      </c>
      <c r="F18">
        <v>1.8</v>
      </c>
      <c r="G18">
        <v>2</v>
      </c>
      <c r="H18">
        <v>18</v>
      </c>
      <c r="I18">
        <v>13</v>
      </c>
      <c r="J18">
        <v>20</v>
      </c>
      <c r="K18">
        <v>12</v>
      </c>
      <c r="L18">
        <v>9</v>
      </c>
      <c r="M18">
        <v>18</v>
      </c>
      <c r="N18">
        <v>13</v>
      </c>
      <c r="O18">
        <v>26</v>
      </c>
      <c r="P18">
        <v>15</v>
      </c>
      <c r="Q18">
        <v>40</v>
      </c>
      <c r="R18">
        <v>33</v>
      </c>
      <c r="S18">
        <v>51</v>
      </c>
      <c r="T18">
        <v>67</v>
      </c>
      <c r="U18">
        <v>66</v>
      </c>
      <c r="V18">
        <v>53</v>
      </c>
      <c r="W18">
        <v>99</v>
      </c>
      <c r="X18">
        <v>2</v>
      </c>
      <c r="Y18">
        <v>7</v>
      </c>
      <c r="Z18">
        <v>33</v>
      </c>
      <c r="AA18">
        <v>285</v>
      </c>
    </row>
    <row r="19" spans="1:27" ht="22.5" customHeight="1" x14ac:dyDescent="0.15">
      <c r="A19" t="s">
        <v>52</v>
      </c>
      <c r="B19">
        <v>2083</v>
      </c>
      <c r="C19">
        <v>2103</v>
      </c>
      <c r="D19">
        <v>2374</v>
      </c>
      <c r="E19">
        <v>4477</v>
      </c>
      <c r="F19">
        <v>2.1</v>
      </c>
      <c r="G19">
        <v>136</v>
      </c>
      <c r="H19">
        <v>190</v>
      </c>
      <c r="I19">
        <v>185</v>
      </c>
      <c r="J19">
        <v>245</v>
      </c>
      <c r="K19">
        <v>192</v>
      </c>
      <c r="L19">
        <v>117</v>
      </c>
      <c r="M19">
        <v>157</v>
      </c>
      <c r="N19">
        <v>180</v>
      </c>
      <c r="O19">
        <v>258</v>
      </c>
      <c r="P19">
        <v>323</v>
      </c>
      <c r="Q19">
        <v>291</v>
      </c>
      <c r="R19">
        <v>258</v>
      </c>
      <c r="S19">
        <v>296</v>
      </c>
      <c r="T19">
        <v>429</v>
      </c>
      <c r="U19">
        <v>367</v>
      </c>
      <c r="V19">
        <v>330</v>
      </c>
      <c r="W19">
        <v>523</v>
      </c>
      <c r="X19">
        <v>76</v>
      </c>
      <c r="Y19">
        <v>132</v>
      </c>
      <c r="Z19">
        <v>511</v>
      </c>
      <c r="AA19">
        <v>1649</v>
      </c>
    </row>
    <row r="20" spans="1:27" ht="22.5" customHeight="1" x14ac:dyDescent="0.15">
      <c r="A20" t="s">
        <v>61</v>
      </c>
      <c r="B20">
        <f>SUM(B5:B19)</f>
        <v>45936</v>
      </c>
      <c r="C20">
        <f t="shared" ref="C20:E20" si="0">SUM(C5:C19)</f>
        <v>45026</v>
      </c>
      <c r="D20">
        <f t="shared" si="0"/>
        <v>49204</v>
      </c>
      <c r="E20">
        <f t="shared" si="0"/>
        <v>94230</v>
      </c>
      <c r="G20">
        <f t="shared" ref="G20:AA20" si="1">SUM(G5:G19)</f>
        <v>3533</v>
      </c>
      <c r="H20">
        <f t="shared" si="1"/>
        <v>4014</v>
      </c>
      <c r="I20">
        <f t="shared" si="1"/>
        <v>4184</v>
      </c>
      <c r="J20">
        <f t="shared" si="1"/>
        <v>4462</v>
      </c>
      <c r="K20">
        <f t="shared" si="1"/>
        <v>4026</v>
      </c>
      <c r="L20">
        <f t="shared" si="1"/>
        <v>3874</v>
      </c>
      <c r="M20">
        <f t="shared" si="1"/>
        <v>4417</v>
      </c>
      <c r="N20">
        <f t="shared" si="1"/>
        <v>4780</v>
      </c>
      <c r="O20">
        <f t="shared" si="1"/>
        <v>6241</v>
      </c>
      <c r="P20">
        <f t="shared" si="1"/>
        <v>6580</v>
      </c>
      <c r="Q20">
        <f t="shared" si="1"/>
        <v>5765</v>
      </c>
      <c r="R20">
        <f t="shared" si="1"/>
        <v>5556</v>
      </c>
      <c r="S20">
        <f t="shared" si="1"/>
        <v>6070</v>
      </c>
      <c r="T20">
        <f t="shared" si="1"/>
        <v>7640</v>
      </c>
      <c r="U20">
        <f t="shared" si="1"/>
        <v>6817</v>
      </c>
      <c r="V20">
        <f t="shared" si="1"/>
        <v>5807</v>
      </c>
      <c r="W20">
        <f t="shared" si="1"/>
        <v>10464</v>
      </c>
      <c r="X20">
        <f t="shared" si="1"/>
        <v>2038</v>
      </c>
      <c r="Y20">
        <f t="shared" si="1"/>
        <v>3093</v>
      </c>
      <c r="Z20">
        <f t="shared" si="1"/>
        <v>11731</v>
      </c>
      <c r="AA20">
        <f t="shared" si="1"/>
        <v>30728</v>
      </c>
    </row>
    <row r="21" spans="1:27" ht="22.5" customHeight="1" x14ac:dyDescent="0.15">
      <c r="A21" t="s">
        <v>53</v>
      </c>
      <c r="B21">
        <v>3875</v>
      </c>
      <c r="C21">
        <v>3892</v>
      </c>
      <c r="D21">
        <v>4453</v>
      </c>
      <c r="E21">
        <v>8345</v>
      </c>
      <c r="F21">
        <v>2.1</v>
      </c>
      <c r="G21">
        <v>238</v>
      </c>
      <c r="H21">
        <v>318</v>
      </c>
      <c r="I21">
        <v>327</v>
      </c>
      <c r="J21">
        <v>356</v>
      </c>
      <c r="K21">
        <v>306</v>
      </c>
      <c r="L21">
        <v>279</v>
      </c>
      <c r="M21">
        <v>345</v>
      </c>
      <c r="N21">
        <v>377</v>
      </c>
      <c r="O21">
        <v>451</v>
      </c>
      <c r="P21">
        <v>503</v>
      </c>
      <c r="Q21">
        <v>443</v>
      </c>
      <c r="R21">
        <v>526</v>
      </c>
      <c r="S21">
        <v>652</v>
      </c>
      <c r="T21">
        <v>790</v>
      </c>
      <c r="U21">
        <v>734</v>
      </c>
      <c r="V21">
        <v>576</v>
      </c>
      <c r="W21">
        <v>1124</v>
      </c>
      <c r="X21">
        <v>136</v>
      </c>
      <c r="Y21">
        <v>210</v>
      </c>
      <c r="Z21">
        <v>883</v>
      </c>
      <c r="AA21">
        <v>3224</v>
      </c>
    </row>
    <row r="22" spans="1:27" ht="22.5" customHeight="1" x14ac:dyDescent="0.15">
      <c r="A22" t="s">
        <v>54</v>
      </c>
      <c r="B22">
        <v>4913</v>
      </c>
      <c r="C22">
        <v>5049</v>
      </c>
      <c r="D22">
        <v>5568</v>
      </c>
      <c r="E22">
        <v>10617</v>
      </c>
      <c r="F22">
        <v>2.1</v>
      </c>
      <c r="G22">
        <v>392</v>
      </c>
      <c r="H22">
        <v>452</v>
      </c>
      <c r="I22">
        <v>520</v>
      </c>
      <c r="J22">
        <v>524</v>
      </c>
      <c r="K22">
        <v>405</v>
      </c>
      <c r="L22">
        <v>386</v>
      </c>
      <c r="M22">
        <v>462</v>
      </c>
      <c r="N22">
        <v>554</v>
      </c>
      <c r="O22">
        <v>665</v>
      </c>
      <c r="P22">
        <v>805</v>
      </c>
      <c r="Q22">
        <v>653</v>
      </c>
      <c r="R22">
        <v>648</v>
      </c>
      <c r="S22">
        <v>685</v>
      </c>
      <c r="T22">
        <v>869</v>
      </c>
      <c r="U22">
        <v>772</v>
      </c>
      <c r="V22">
        <v>697</v>
      </c>
      <c r="W22">
        <v>1128</v>
      </c>
      <c r="X22">
        <v>206</v>
      </c>
      <c r="Y22">
        <v>351</v>
      </c>
      <c r="Z22">
        <v>1364</v>
      </c>
      <c r="AA22">
        <v>3466</v>
      </c>
    </row>
    <row r="23" spans="1:27" ht="22.5" customHeight="1" x14ac:dyDescent="0.15">
      <c r="A23" t="s">
        <v>55</v>
      </c>
      <c r="B23">
        <v>498</v>
      </c>
      <c r="C23">
        <v>368</v>
      </c>
      <c r="D23">
        <v>448</v>
      </c>
      <c r="E23">
        <v>816</v>
      </c>
      <c r="F23">
        <v>1.6</v>
      </c>
      <c r="G23">
        <v>11</v>
      </c>
      <c r="H23">
        <v>11</v>
      </c>
      <c r="I23">
        <v>28</v>
      </c>
      <c r="J23">
        <v>18</v>
      </c>
      <c r="K23">
        <v>19</v>
      </c>
      <c r="L23">
        <v>13</v>
      </c>
      <c r="M23">
        <v>17</v>
      </c>
      <c r="N23">
        <v>16</v>
      </c>
      <c r="O23">
        <v>25</v>
      </c>
      <c r="P23">
        <v>34</v>
      </c>
      <c r="Q23">
        <v>39</v>
      </c>
      <c r="R23">
        <v>47</v>
      </c>
      <c r="S23">
        <v>69</v>
      </c>
      <c r="T23">
        <v>87</v>
      </c>
      <c r="U23">
        <v>77</v>
      </c>
      <c r="V23">
        <v>64</v>
      </c>
      <c r="W23">
        <v>241</v>
      </c>
      <c r="X23">
        <v>6</v>
      </c>
      <c r="Y23">
        <v>8</v>
      </c>
      <c r="Z23">
        <v>50</v>
      </c>
      <c r="AA23">
        <v>469</v>
      </c>
    </row>
    <row r="24" spans="1:27" ht="22.5" customHeight="1" x14ac:dyDescent="0.15">
      <c r="A24" t="s">
        <v>56</v>
      </c>
      <c r="B24">
        <v>5868</v>
      </c>
      <c r="C24">
        <v>5822</v>
      </c>
      <c r="D24">
        <v>6423</v>
      </c>
      <c r="E24">
        <v>12245</v>
      </c>
      <c r="F24">
        <v>2</v>
      </c>
      <c r="G24">
        <v>329</v>
      </c>
      <c r="H24">
        <v>370</v>
      </c>
      <c r="I24">
        <v>463</v>
      </c>
      <c r="J24">
        <v>532</v>
      </c>
      <c r="K24">
        <v>468</v>
      </c>
      <c r="L24">
        <v>425</v>
      </c>
      <c r="M24">
        <v>469</v>
      </c>
      <c r="N24">
        <v>588</v>
      </c>
      <c r="O24">
        <v>693</v>
      </c>
      <c r="P24">
        <v>797</v>
      </c>
      <c r="Q24">
        <v>696</v>
      </c>
      <c r="R24">
        <v>695</v>
      </c>
      <c r="S24">
        <v>885</v>
      </c>
      <c r="T24">
        <v>1198</v>
      </c>
      <c r="U24">
        <v>1075</v>
      </c>
      <c r="V24">
        <v>882</v>
      </c>
      <c r="W24">
        <v>1680</v>
      </c>
      <c r="X24">
        <v>194</v>
      </c>
      <c r="Y24">
        <v>276</v>
      </c>
      <c r="Z24">
        <v>1162</v>
      </c>
      <c r="AA24">
        <v>4835</v>
      </c>
    </row>
    <row r="25" spans="1:27" ht="22.5" customHeight="1" x14ac:dyDescent="0.15">
      <c r="A25" t="s">
        <v>57</v>
      </c>
      <c r="B25">
        <v>1388</v>
      </c>
      <c r="C25">
        <v>1161</v>
      </c>
      <c r="D25">
        <v>1388</v>
      </c>
      <c r="E25">
        <v>2549</v>
      </c>
      <c r="F25">
        <v>1.8</v>
      </c>
      <c r="G25">
        <v>28</v>
      </c>
      <c r="H25">
        <v>48</v>
      </c>
      <c r="I25">
        <v>64</v>
      </c>
      <c r="J25">
        <v>64</v>
      </c>
      <c r="K25">
        <v>46</v>
      </c>
      <c r="L25">
        <v>51</v>
      </c>
      <c r="M25">
        <v>44</v>
      </c>
      <c r="N25">
        <v>85</v>
      </c>
      <c r="O25">
        <v>92</v>
      </c>
      <c r="P25">
        <v>99</v>
      </c>
      <c r="Q25">
        <v>94</v>
      </c>
      <c r="R25">
        <v>151</v>
      </c>
      <c r="S25">
        <v>203</v>
      </c>
      <c r="T25">
        <v>285</v>
      </c>
      <c r="U25">
        <v>245</v>
      </c>
      <c r="V25">
        <v>254</v>
      </c>
      <c r="W25">
        <v>696</v>
      </c>
      <c r="X25">
        <v>17</v>
      </c>
      <c r="Y25">
        <v>29</v>
      </c>
      <c r="Z25">
        <v>140</v>
      </c>
      <c r="AA25">
        <v>1480</v>
      </c>
    </row>
    <row r="26" spans="1:27" ht="22.5" customHeight="1" x14ac:dyDescent="0.15">
      <c r="A26" t="s">
        <v>58</v>
      </c>
      <c r="B26">
        <v>609</v>
      </c>
      <c r="C26">
        <v>446</v>
      </c>
      <c r="D26">
        <v>542</v>
      </c>
      <c r="E26">
        <v>988</v>
      </c>
      <c r="F26">
        <v>1.6</v>
      </c>
      <c r="G26">
        <v>6</v>
      </c>
      <c r="H26">
        <v>9</v>
      </c>
      <c r="I26">
        <v>12</v>
      </c>
      <c r="J26">
        <v>10</v>
      </c>
      <c r="K26">
        <v>20</v>
      </c>
      <c r="L26">
        <v>14</v>
      </c>
      <c r="M26">
        <v>16</v>
      </c>
      <c r="N26">
        <v>17</v>
      </c>
      <c r="O26">
        <v>34</v>
      </c>
      <c r="P26">
        <v>29</v>
      </c>
      <c r="Q26">
        <v>43</v>
      </c>
      <c r="R26">
        <v>50</v>
      </c>
      <c r="S26">
        <v>81</v>
      </c>
      <c r="T26">
        <v>115</v>
      </c>
      <c r="U26">
        <v>112</v>
      </c>
      <c r="V26">
        <v>114</v>
      </c>
      <c r="W26">
        <v>306</v>
      </c>
      <c r="X26">
        <v>4</v>
      </c>
      <c r="Y26">
        <v>5</v>
      </c>
      <c r="Z26">
        <v>27</v>
      </c>
      <c r="AA26">
        <v>647</v>
      </c>
    </row>
    <row r="27" spans="1:27" ht="22.5" customHeight="1" x14ac:dyDescent="0.15">
      <c r="A27" t="s">
        <v>59</v>
      </c>
      <c r="B27">
        <v>1883</v>
      </c>
      <c r="C27">
        <v>1832</v>
      </c>
      <c r="D27">
        <v>2046</v>
      </c>
      <c r="E27">
        <v>3878</v>
      </c>
      <c r="F27">
        <v>2</v>
      </c>
      <c r="G27">
        <v>69</v>
      </c>
      <c r="H27">
        <v>109</v>
      </c>
      <c r="I27">
        <v>135</v>
      </c>
      <c r="J27">
        <v>169</v>
      </c>
      <c r="K27">
        <v>127</v>
      </c>
      <c r="L27">
        <v>92</v>
      </c>
      <c r="M27">
        <v>110</v>
      </c>
      <c r="N27">
        <v>125</v>
      </c>
      <c r="O27">
        <v>186</v>
      </c>
      <c r="P27">
        <v>213</v>
      </c>
      <c r="Q27">
        <v>231</v>
      </c>
      <c r="R27">
        <v>248</v>
      </c>
      <c r="S27">
        <v>309</v>
      </c>
      <c r="T27">
        <v>418</v>
      </c>
      <c r="U27">
        <v>327</v>
      </c>
      <c r="V27">
        <v>291</v>
      </c>
      <c r="W27">
        <v>719</v>
      </c>
      <c r="X27">
        <v>32</v>
      </c>
      <c r="Y27">
        <v>74</v>
      </c>
      <c r="Z27">
        <v>313</v>
      </c>
      <c r="AA27">
        <v>1755</v>
      </c>
    </row>
    <row r="29" spans="1:27" ht="22.5" customHeight="1" x14ac:dyDescent="0.15">
      <c r="A29" t="s">
        <v>60</v>
      </c>
      <c r="B29">
        <v>64970</v>
      </c>
      <c r="C29">
        <v>63596</v>
      </c>
      <c r="D29">
        <v>70072</v>
      </c>
      <c r="E29">
        <v>133668</v>
      </c>
      <c r="F29">
        <v>2</v>
      </c>
      <c r="G29">
        <v>4606</v>
      </c>
      <c r="H29">
        <v>5331</v>
      </c>
      <c r="I29">
        <v>5733</v>
      </c>
      <c r="J29">
        <v>6135</v>
      </c>
      <c r="K29">
        <v>5417</v>
      </c>
      <c r="L29">
        <v>5134</v>
      </c>
      <c r="M29">
        <v>5880</v>
      </c>
      <c r="N29">
        <v>6542</v>
      </c>
      <c r="O29">
        <v>8387</v>
      </c>
      <c r="P29">
        <v>9060</v>
      </c>
      <c r="Q29">
        <v>7964</v>
      </c>
      <c r="R29">
        <v>7921</v>
      </c>
      <c r="S29">
        <v>8954</v>
      </c>
      <c r="T29">
        <v>11402</v>
      </c>
      <c r="U29">
        <v>10159</v>
      </c>
      <c r="V29">
        <v>8685</v>
      </c>
      <c r="W29">
        <v>16358</v>
      </c>
      <c r="X29">
        <v>2633</v>
      </c>
      <c r="Y29">
        <v>4046</v>
      </c>
      <c r="Z29">
        <v>15670</v>
      </c>
      <c r="AA29">
        <v>46604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72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5207</v>
      </c>
      <c r="C5">
        <v>5161</v>
      </c>
      <c r="D5">
        <v>5815</v>
      </c>
      <c r="E5">
        <v>10976</v>
      </c>
      <c r="F5">
        <v>2.1</v>
      </c>
      <c r="G5">
        <v>377</v>
      </c>
      <c r="H5">
        <v>582</v>
      </c>
      <c r="I5">
        <v>613</v>
      </c>
      <c r="J5">
        <v>531</v>
      </c>
      <c r="K5">
        <v>386</v>
      </c>
      <c r="L5">
        <v>307</v>
      </c>
      <c r="M5">
        <v>472</v>
      </c>
      <c r="N5">
        <v>566</v>
      </c>
      <c r="O5">
        <v>749</v>
      </c>
      <c r="P5">
        <v>748</v>
      </c>
      <c r="Q5">
        <v>620</v>
      </c>
      <c r="R5">
        <v>603</v>
      </c>
      <c r="S5">
        <v>675</v>
      </c>
      <c r="T5">
        <v>856</v>
      </c>
      <c r="U5">
        <v>793</v>
      </c>
      <c r="V5">
        <v>726</v>
      </c>
      <c r="W5">
        <v>1372</v>
      </c>
      <c r="X5">
        <v>182</v>
      </c>
      <c r="Y5">
        <v>411</v>
      </c>
      <c r="Z5">
        <v>1572</v>
      </c>
      <c r="AA5">
        <v>3747</v>
      </c>
    </row>
    <row r="6" spans="1:27" ht="22.5" customHeight="1" x14ac:dyDescent="0.15">
      <c r="A6" t="s">
        <v>39</v>
      </c>
      <c r="B6">
        <v>4676</v>
      </c>
      <c r="C6">
        <v>4809</v>
      </c>
      <c r="D6">
        <v>5464</v>
      </c>
      <c r="E6">
        <v>10273</v>
      </c>
      <c r="F6">
        <v>2.1</v>
      </c>
      <c r="G6">
        <v>423</v>
      </c>
      <c r="H6">
        <v>485</v>
      </c>
      <c r="I6">
        <v>499</v>
      </c>
      <c r="J6">
        <v>580</v>
      </c>
      <c r="K6">
        <v>467</v>
      </c>
      <c r="L6">
        <v>414</v>
      </c>
      <c r="M6">
        <v>430</v>
      </c>
      <c r="N6">
        <v>479</v>
      </c>
      <c r="O6">
        <v>647</v>
      </c>
      <c r="P6">
        <v>712</v>
      </c>
      <c r="Q6">
        <v>666</v>
      </c>
      <c r="R6">
        <v>569</v>
      </c>
      <c r="S6">
        <v>622</v>
      </c>
      <c r="T6">
        <v>756</v>
      </c>
      <c r="U6">
        <v>818</v>
      </c>
      <c r="V6">
        <v>689</v>
      </c>
      <c r="W6">
        <v>1017</v>
      </c>
      <c r="X6">
        <v>248</v>
      </c>
      <c r="Y6">
        <v>363</v>
      </c>
      <c r="Z6">
        <v>1407</v>
      </c>
      <c r="AA6">
        <v>3280</v>
      </c>
    </row>
    <row r="7" spans="1:27" ht="22.5" customHeight="1" x14ac:dyDescent="0.15">
      <c r="A7" t="s">
        <v>40</v>
      </c>
      <c r="B7">
        <v>12538</v>
      </c>
      <c r="C7">
        <v>11951</v>
      </c>
      <c r="D7">
        <v>12814</v>
      </c>
      <c r="E7">
        <v>24765</v>
      </c>
      <c r="F7">
        <v>1.9</v>
      </c>
      <c r="G7">
        <v>896</v>
      </c>
      <c r="H7">
        <v>965</v>
      </c>
      <c r="I7">
        <v>1098</v>
      </c>
      <c r="J7">
        <v>1112</v>
      </c>
      <c r="K7">
        <v>1122</v>
      </c>
      <c r="L7">
        <v>1105</v>
      </c>
      <c r="M7">
        <v>1205</v>
      </c>
      <c r="N7">
        <v>1352</v>
      </c>
      <c r="O7">
        <v>1725</v>
      </c>
      <c r="P7">
        <v>1889</v>
      </c>
      <c r="Q7">
        <v>1647</v>
      </c>
      <c r="R7">
        <v>1606</v>
      </c>
      <c r="S7">
        <v>1610</v>
      </c>
      <c r="T7">
        <v>1914</v>
      </c>
      <c r="U7">
        <v>1650</v>
      </c>
      <c r="V7">
        <v>1341</v>
      </c>
      <c r="W7">
        <v>2528</v>
      </c>
      <c r="X7">
        <v>530</v>
      </c>
      <c r="Y7">
        <v>762</v>
      </c>
      <c r="Z7">
        <v>2959</v>
      </c>
      <c r="AA7">
        <v>7433</v>
      </c>
    </row>
    <row r="8" spans="1:27" ht="22.5" customHeight="1" x14ac:dyDescent="0.15">
      <c r="A8" t="s">
        <v>41</v>
      </c>
      <c r="B8">
        <v>998</v>
      </c>
      <c r="C8">
        <v>973</v>
      </c>
      <c r="D8">
        <v>941</v>
      </c>
      <c r="E8">
        <v>1914</v>
      </c>
      <c r="F8">
        <v>1.9</v>
      </c>
      <c r="G8">
        <v>62</v>
      </c>
      <c r="H8">
        <v>68</v>
      </c>
      <c r="I8">
        <v>58</v>
      </c>
      <c r="J8">
        <v>38</v>
      </c>
      <c r="K8">
        <v>92</v>
      </c>
      <c r="L8">
        <v>122</v>
      </c>
      <c r="M8">
        <v>84</v>
      </c>
      <c r="N8">
        <v>85</v>
      </c>
      <c r="O8">
        <v>103</v>
      </c>
      <c r="P8">
        <v>102</v>
      </c>
      <c r="Q8">
        <v>106</v>
      </c>
      <c r="R8">
        <v>115</v>
      </c>
      <c r="S8">
        <v>128</v>
      </c>
      <c r="T8">
        <v>188</v>
      </c>
      <c r="U8">
        <v>165</v>
      </c>
      <c r="V8">
        <v>145</v>
      </c>
      <c r="W8">
        <v>253</v>
      </c>
      <c r="X8">
        <v>36</v>
      </c>
      <c r="Y8">
        <v>55</v>
      </c>
      <c r="Z8">
        <v>188</v>
      </c>
      <c r="AA8">
        <v>751</v>
      </c>
    </row>
    <row r="9" spans="1:27" ht="22.5" customHeight="1" x14ac:dyDescent="0.15">
      <c r="A9" t="s">
        <v>42</v>
      </c>
      <c r="B9">
        <v>4593</v>
      </c>
      <c r="C9">
        <v>4354</v>
      </c>
      <c r="D9">
        <v>4489</v>
      </c>
      <c r="E9">
        <v>8843</v>
      </c>
      <c r="F9">
        <v>1.9</v>
      </c>
      <c r="G9">
        <v>387</v>
      </c>
      <c r="H9">
        <v>379</v>
      </c>
      <c r="I9">
        <v>376</v>
      </c>
      <c r="J9">
        <v>415</v>
      </c>
      <c r="K9">
        <v>494</v>
      </c>
      <c r="L9">
        <v>470</v>
      </c>
      <c r="M9">
        <v>507</v>
      </c>
      <c r="N9">
        <v>478</v>
      </c>
      <c r="O9">
        <v>559</v>
      </c>
      <c r="P9">
        <v>653</v>
      </c>
      <c r="Q9">
        <v>516</v>
      </c>
      <c r="R9">
        <v>481</v>
      </c>
      <c r="S9">
        <v>498</v>
      </c>
      <c r="T9">
        <v>622</v>
      </c>
      <c r="U9">
        <v>596</v>
      </c>
      <c r="V9">
        <v>508</v>
      </c>
      <c r="W9">
        <v>904</v>
      </c>
      <c r="X9">
        <v>231</v>
      </c>
      <c r="Y9">
        <v>301</v>
      </c>
      <c r="Z9">
        <v>1142</v>
      </c>
      <c r="AA9">
        <v>2630</v>
      </c>
    </row>
    <row r="10" spans="1:27" ht="22.5" customHeight="1" x14ac:dyDescent="0.15">
      <c r="A10" t="s">
        <v>43</v>
      </c>
      <c r="B10">
        <v>5704</v>
      </c>
      <c r="C10">
        <v>5553</v>
      </c>
      <c r="D10">
        <v>6268</v>
      </c>
      <c r="E10">
        <v>11821</v>
      </c>
      <c r="F10">
        <v>2</v>
      </c>
      <c r="G10">
        <v>528</v>
      </c>
      <c r="H10">
        <v>553</v>
      </c>
      <c r="I10">
        <v>538</v>
      </c>
      <c r="J10">
        <v>565</v>
      </c>
      <c r="K10">
        <v>465</v>
      </c>
      <c r="L10">
        <v>538</v>
      </c>
      <c r="M10">
        <v>636</v>
      </c>
      <c r="N10">
        <v>624</v>
      </c>
      <c r="O10">
        <v>828</v>
      </c>
      <c r="P10">
        <v>835</v>
      </c>
      <c r="Q10">
        <v>675</v>
      </c>
      <c r="R10">
        <v>654</v>
      </c>
      <c r="S10">
        <v>740</v>
      </c>
      <c r="T10">
        <v>930</v>
      </c>
      <c r="U10">
        <v>778</v>
      </c>
      <c r="V10">
        <v>664</v>
      </c>
      <c r="W10">
        <v>1270</v>
      </c>
      <c r="X10">
        <v>328</v>
      </c>
      <c r="Y10">
        <v>426</v>
      </c>
      <c r="Z10">
        <v>1619</v>
      </c>
      <c r="AA10">
        <v>3642</v>
      </c>
    </row>
    <row r="11" spans="1:27" ht="22.5" customHeight="1" x14ac:dyDescent="0.15">
      <c r="A11" t="s">
        <v>44</v>
      </c>
      <c r="B11">
        <v>5845</v>
      </c>
      <c r="C11">
        <v>5928</v>
      </c>
      <c r="D11">
        <v>6462</v>
      </c>
      <c r="E11">
        <v>12390</v>
      </c>
      <c r="F11">
        <v>2.1</v>
      </c>
      <c r="G11">
        <v>419</v>
      </c>
      <c r="H11">
        <v>486</v>
      </c>
      <c r="I11">
        <v>506</v>
      </c>
      <c r="J11">
        <v>633</v>
      </c>
      <c r="K11">
        <v>492</v>
      </c>
      <c r="L11">
        <v>493</v>
      </c>
      <c r="M11">
        <v>499</v>
      </c>
      <c r="N11">
        <v>584</v>
      </c>
      <c r="O11">
        <v>806</v>
      </c>
      <c r="P11">
        <v>788</v>
      </c>
      <c r="Q11">
        <v>747</v>
      </c>
      <c r="R11">
        <v>744</v>
      </c>
      <c r="S11">
        <v>867</v>
      </c>
      <c r="T11">
        <v>1140</v>
      </c>
      <c r="U11">
        <v>972</v>
      </c>
      <c r="V11">
        <v>804</v>
      </c>
      <c r="W11">
        <v>1410</v>
      </c>
      <c r="X11">
        <v>224</v>
      </c>
      <c r="Y11">
        <v>398</v>
      </c>
      <c r="Z11">
        <v>1411</v>
      </c>
      <c r="AA11">
        <v>4326</v>
      </c>
    </row>
    <row r="12" spans="1:27" ht="22.5" customHeight="1" x14ac:dyDescent="0.15">
      <c r="A12" t="s">
        <v>45</v>
      </c>
      <c r="B12">
        <v>139</v>
      </c>
      <c r="C12">
        <v>78</v>
      </c>
      <c r="D12">
        <v>110</v>
      </c>
      <c r="E12">
        <v>188</v>
      </c>
      <c r="F1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4</v>
      </c>
      <c r="P12">
        <v>0</v>
      </c>
      <c r="Q12">
        <v>5</v>
      </c>
      <c r="R12">
        <v>11</v>
      </c>
      <c r="S12">
        <v>5</v>
      </c>
      <c r="T12">
        <v>12</v>
      </c>
      <c r="U12">
        <v>16</v>
      </c>
      <c r="V12">
        <v>34</v>
      </c>
      <c r="W12">
        <v>99</v>
      </c>
      <c r="X12">
        <v>0</v>
      </c>
      <c r="Y12">
        <v>0</v>
      </c>
      <c r="Z12">
        <v>0</v>
      </c>
      <c r="AA12">
        <v>161</v>
      </c>
    </row>
    <row r="13" spans="1:27" ht="22.5" customHeight="1" x14ac:dyDescent="0.15">
      <c r="A13" t="s">
        <v>46</v>
      </c>
      <c r="B13">
        <v>395</v>
      </c>
      <c r="C13">
        <v>344</v>
      </c>
      <c r="D13">
        <v>401</v>
      </c>
      <c r="E13">
        <v>745</v>
      </c>
      <c r="F13">
        <v>1.8</v>
      </c>
      <c r="G13">
        <v>5</v>
      </c>
      <c r="H13">
        <v>10</v>
      </c>
      <c r="I13">
        <v>22</v>
      </c>
      <c r="J13">
        <v>15</v>
      </c>
      <c r="K13">
        <v>15</v>
      </c>
      <c r="L13">
        <v>13</v>
      </c>
      <c r="M13">
        <v>17</v>
      </c>
      <c r="N13">
        <v>20</v>
      </c>
      <c r="O13">
        <v>29</v>
      </c>
      <c r="P13">
        <v>39</v>
      </c>
      <c r="Q13">
        <v>40</v>
      </c>
      <c r="R13">
        <v>49</v>
      </c>
      <c r="S13">
        <v>60</v>
      </c>
      <c r="T13">
        <v>98</v>
      </c>
      <c r="U13">
        <v>95</v>
      </c>
      <c r="V13">
        <v>69</v>
      </c>
      <c r="W13">
        <v>149</v>
      </c>
      <c r="X13">
        <v>4</v>
      </c>
      <c r="Y13">
        <v>7</v>
      </c>
      <c r="Z13">
        <v>37</v>
      </c>
      <c r="AA13">
        <v>411</v>
      </c>
    </row>
    <row r="14" spans="1:27" ht="22.5" customHeight="1" x14ac:dyDescent="0.15">
      <c r="A14" t="s">
        <v>47</v>
      </c>
      <c r="B14">
        <v>1035</v>
      </c>
      <c r="C14">
        <v>1086</v>
      </c>
      <c r="D14">
        <v>1146</v>
      </c>
      <c r="E14">
        <v>2232</v>
      </c>
      <c r="F14">
        <v>2.1</v>
      </c>
      <c r="G14">
        <v>135</v>
      </c>
      <c r="H14">
        <v>114</v>
      </c>
      <c r="I14">
        <v>89</v>
      </c>
      <c r="J14">
        <v>101</v>
      </c>
      <c r="K14">
        <v>83</v>
      </c>
      <c r="L14">
        <v>118</v>
      </c>
      <c r="M14">
        <v>158</v>
      </c>
      <c r="N14">
        <v>128</v>
      </c>
      <c r="O14">
        <v>166</v>
      </c>
      <c r="P14">
        <v>154</v>
      </c>
      <c r="Q14">
        <v>124</v>
      </c>
      <c r="R14">
        <v>119</v>
      </c>
      <c r="S14">
        <v>145</v>
      </c>
      <c r="T14">
        <v>161</v>
      </c>
      <c r="U14">
        <v>130</v>
      </c>
      <c r="V14">
        <v>115</v>
      </c>
      <c r="W14">
        <v>192</v>
      </c>
      <c r="X14">
        <v>88</v>
      </c>
      <c r="Y14">
        <v>88</v>
      </c>
      <c r="Z14">
        <v>338</v>
      </c>
      <c r="AA14">
        <v>598</v>
      </c>
    </row>
    <row r="15" spans="1:27" ht="22.5" customHeight="1" x14ac:dyDescent="0.15">
      <c r="A15" t="s">
        <v>48</v>
      </c>
      <c r="B15">
        <v>1139</v>
      </c>
      <c r="C15">
        <v>1175</v>
      </c>
      <c r="D15">
        <v>1296</v>
      </c>
      <c r="E15">
        <v>2471</v>
      </c>
      <c r="F15">
        <v>2.1</v>
      </c>
      <c r="G15">
        <v>121</v>
      </c>
      <c r="H15">
        <v>115</v>
      </c>
      <c r="I15">
        <v>126</v>
      </c>
      <c r="J15">
        <v>111</v>
      </c>
      <c r="K15">
        <v>123</v>
      </c>
      <c r="L15">
        <v>122</v>
      </c>
      <c r="M15">
        <v>158</v>
      </c>
      <c r="N15">
        <v>172</v>
      </c>
      <c r="O15">
        <v>190</v>
      </c>
      <c r="P15">
        <v>184</v>
      </c>
      <c r="Q15">
        <v>140</v>
      </c>
      <c r="R15">
        <v>147</v>
      </c>
      <c r="S15">
        <v>155</v>
      </c>
      <c r="T15">
        <v>153</v>
      </c>
      <c r="U15">
        <v>138</v>
      </c>
      <c r="V15">
        <v>117</v>
      </c>
      <c r="W15">
        <v>199</v>
      </c>
      <c r="X15">
        <v>75</v>
      </c>
      <c r="Y15">
        <v>104</v>
      </c>
      <c r="Z15">
        <v>362</v>
      </c>
      <c r="AA15">
        <v>607</v>
      </c>
    </row>
    <row r="16" spans="1:27" ht="22.5" customHeight="1" x14ac:dyDescent="0.15">
      <c r="A16" t="s">
        <v>49</v>
      </c>
      <c r="B16">
        <v>627</v>
      </c>
      <c r="C16">
        <v>590</v>
      </c>
      <c r="D16">
        <v>645</v>
      </c>
      <c r="E16">
        <v>1235</v>
      </c>
      <c r="F16">
        <v>1.9</v>
      </c>
      <c r="G16">
        <v>20</v>
      </c>
      <c r="H16">
        <v>20</v>
      </c>
      <c r="I16">
        <v>36</v>
      </c>
      <c r="J16">
        <v>64</v>
      </c>
      <c r="K16">
        <v>34</v>
      </c>
      <c r="L16">
        <v>17</v>
      </c>
      <c r="M16">
        <v>34</v>
      </c>
      <c r="N16">
        <v>38</v>
      </c>
      <c r="O16">
        <v>61</v>
      </c>
      <c r="P16">
        <v>93</v>
      </c>
      <c r="Q16">
        <v>68</v>
      </c>
      <c r="R16">
        <v>84</v>
      </c>
      <c r="S16">
        <v>95</v>
      </c>
      <c r="T16">
        <v>132</v>
      </c>
      <c r="U16">
        <v>118</v>
      </c>
      <c r="V16">
        <v>106</v>
      </c>
      <c r="W16">
        <v>215</v>
      </c>
      <c r="X16">
        <v>10</v>
      </c>
      <c r="Y16">
        <v>16</v>
      </c>
      <c r="Z16">
        <v>76</v>
      </c>
      <c r="AA16">
        <v>571</v>
      </c>
    </row>
    <row r="17" spans="1:27" ht="22.5" customHeight="1" x14ac:dyDescent="0.15">
      <c r="A17" t="s">
        <v>50</v>
      </c>
      <c r="B17">
        <v>650</v>
      </c>
      <c r="C17">
        <v>640</v>
      </c>
      <c r="D17">
        <v>670</v>
      </c>
      <c r="E17">
        <v>1310</v>
      </c>
      <c r="F17">
        <v>2</v>
      </c>
      <c r="G17">
        <v>21</v>
      </c>
      <c r="H17">
        <v>19</v>
      </c>
      <c r="I17">
        <v>29</v>
      </c>
      <c r="J17">
        <v>40</v>
      </c>
      <c r="K17">
        <v>39</v>
      </c>
      <c r="L17">
        <v>36</v>
      </c>
      <c r="M17">
        <v>37</v>
      </c>
      <c r="N17">
        <v>47</v>
      </c>
      <c r="O17">
        <v>71</v>
      </c>
      <c r="P17">
        <v>62</v>
      </c>
      <c r="Q17">
        <v>79</v>
      </c>
      <c r="R17">
        <v>83</v>
      </c>
      <c r="S17">
        <v>112</v>
      </c>
      <c r="T17">
        <v>143</v>
      </c>
      <c r="U17">
        <v>141</v>
      </c>
      <c r="V17">
        <v>107</v>
      </c>
      <c r="W17">
        <v>244</v>
      </c>
      <c r="X17">
        <v>8</v>
      </c>
      <c r="Y17">
        <v>21</v>
      </c>
      <c r="Z17">
        <v>69</v>
      </c>
      <c r="AA17">
        <v>635</v>
      </c>
    </row>
    <row r="18" spans="1:27" ht="22.5" customHeight="1" x14ac:dyDescent="0.15">
      <c r="A18" t="s">
        <v>51</v>
      </c>
      <c r="B18">
        <v>299</v>
      </c>
      <c r="C18">
        <v>255</v>
      </c>
      <c r="D18">
        <v>300</v>
      </c>
      <c r="E18">
        <v>555</v>
      </c>
      <c r="F18">
        <v>1.8</v>
      </c>
      <c r="G18">
        <v>2</v>
      </c>
      <c r="H18">
        <v>17</v>
      </c>
      <c r="I18">
        <v>13</v>
      </c>
      <c r="J18">
        <v>21</v>
      </c>
      <c r="K18">
        <v>12</v>
      </c>
      <c r="L18">
        <v>9</v>
      </c>
      <c r="M18">
        <v>18</v>
      </c>
      <c r="N18">
        <v>12</v>
      </c>
      <c r="O18">
        <v>25</v>
      </c>
      <c r="P18">
        <v>16</v>
      </c>
      <c r="Q18">
        <v>39</v>
      </c>
      <c r="R18">
        <v>34</v>
      </c>
      <c r="S18">
        <v>50</v>
      </c>
      <c r="T18">
        <v>66</v>
      </c>
      <c r="U18">
        <v>68</v>
      </c>
      <c r="V18">
        <v>51</v>
      </c>
      <c r="W18">
        <v>102</v>
      </c>
      <c r="X18">
        <v>2</v>
      </c>
      <c r="Y18">
        <v>7</v>
      </c>
      <c r="Z18">
        <v>32</v>
      </c>
      <c r="AA18">
        <v>287</v>
      </c>
    </row>
    <row r="19" spans="1:27" ht="22.5" customHeight="1" x14ac:dyDescent="0.15">
      <c r="A19" t="s">
        <v>52</v>
      </c>
      <c r="B19">
        <v>2081</v>
      </c>
      <c r="C19">
        <v>2101</v>
      </c>
      <c r="D19">
        <v>2372</v>
      </c>
      <c r="E19">
        <v>4473</v>
      </c>
      <c r="F19">
        <v>2.1</v>
      </c>
      <c r="G19">
        <v>137</v>
      </c>
      <c r="H19">
        <v>190</v>
      </c>
      <c r="I19">
        <v>181</v>
      </c>
      <c r="J19">
        <v>247</v>
      </c>
      <c r="K19">
        <v>189</v>
      </c>
      <c r="L19">
        <v>119</v>
      </c>
      <c r="M19">
        <v>161</v>
      </c>
      <c r="N19">
        <v>177</v>
      </c>
      <c r="O19">
        <v>259</v>
      </c>
      <c r="P19">
        <v>325</v>
      </c>
      <c r="Q19">
        <v>284</v>
      </c>
      <c r="R19">
        <v>264</v>
      </c>
      <c r="S19">
        <v>289</v>
      </c>
      <c r="T19">
        <v>424</v>
      </c>
      <c r="U19">
        <v>373</v>
      </c>
      <c r="V19">
        <v>328</v>
      </c>
      <c r="W19">
        <v>526</v>
      </c>
      <c r="X19">
        <v>76</v>
      </c>
      <c r="Y19">
        <v>131</v>
      </c>
      <c r="Z19">
        <v>508</v>
      </c>
      <c r="AA19">
        <v>1651</v>
      </c>
    </row>
    <row r="20" spans="1:27" ht="22.5" customHeight="1" x14ac:dyDescent="0.15">
      <c r="A20" t="s">
        <v>61</v>
      </c>
      <c r="B20">
        <f>SUM(B5:B19)</f>
        <v>45926</v>
      </c>
      <c r="C20">
        <f t="shared" ref="C20:E20" si="0">SUM(C5:C19)</f>
        <v>44998</v>
      </c>
      <c r="D20">
        <f t="shared" si="0"/>
        <v>49193</v>
      </c>
      <c r="E20">
        <f t="shared" si="0"/>
        <v>94191</v>
      </c>
      <c r="G20">
        <f t="shared" ref="G20:AA20" si="1">SUM(G5:G19)</f>
        <v>3533</v>
      </c>
      <c r="H20">
        <f t="shared" si="1"/>
        <v>4003</v>
      </c>
      <c r="I20">
        <f t="shared" si="1"/>
        <v>4184</v>
      </c>
      <c r="J20">
        <f t="shared" si="1"/>
        <v>4473</v>
      </c>
      <c r="K20">
        <f t="shared" si="1"/>
        <v>4014</v>
      </c>
      <c r="L20">
        <f t="shared" si="1"/>
        <v>3883</v>
      </c>
      <c r="M20">
        <f t="shared" si="1"/>
        <v>4417</v>
      </c>
      <c r="N20">
        <f t="shared" si="1"/>
        <v>4762</v>
      </c>
      <c r="O20">
        <f t="shared" si="1"/>
        <v>6222</v>
      </c>
      <c r="P20">
        <f t="shared" si="1"/>
        <v>6600</v>
      </c>
      <c r="Q20">
        <f t="shared" si="1"/>
        <v>5756</v>
      </c>
      <c r="R20">
        <f t="shared" si="1"/>
        <v>5563</v>
      </c>
      <c r="S20">
        <f t="shared" si="1"/>
        <v>6051</v>
      </c>
      <c r="T20">
        <f t="shared" si="1"/>
        <v>7595</v>
      </c>
      <c r="U20">
        <f t="shared" si="1"/>
        <v>6851</v>
      </c>
      <c r="V20">
        <f t="shared" si="1"/>
        <v>5804</v>
      </c>
      <c r="W20">
        <f t="shared" si="1"/>
        <v>10480</v>
      </c>
      <c r="X20">
        <f t="shared" si="1"/>
        <v>2042</v>
      </c>
      <c r="Y20">
        <f t="shared" si="1"/>
        <v>3090</v>
      </c>
      <c r="Z20">
        <f t="shared" si="1"/>
        <v>11720</v>
      </c>
      <c r="AA20">
        <f t="shared" si="1"/>
        <v>30730</v>
      </c>
    </row>
    <row r="21" spans="1:27" ht="22.5" customHeight="1" x14ac:dyDescent="0.15">
      <c r="A21" t="s">
        <v>53</v>
      </c>
      <c r="B21">
        <v>3868</v>
      </c>
      <c r="C21">
        <v>3884</v>
      </c>
      <c r="D21">
        <v>4451</v>
      </c>
      <c r="E21">
        <v>8335</v>
      </c>
      <c r="F21">
        <v>2.1</v>
      </c>
      <c r="G21">
        <v>237</v>
      </c>
      <c r="H21">
        <v>312</v>
      </c>
      <c r="I21">
        <v>336</v>
      </c>
      <c r="J21">
        <v>358</v>
      </c>
      <c r="K21">
        <v>306</v>
      </c>
      <c r="L21">
        <v>281</v>
      </c>
      <c r="M21">
        <v>341</v>
      </c>
      <c r="N21">
        <v>375</v>
      </c>
      <c r="O21">
        <v>450</v>
      </c>
      <c r="P21">
        <v>505</v>
      </c>
      <c r="Q21">
        <v>442</v>
      </c>
      <c r="R21">
        <v>519</v>
      </c>
      <c r="S21">
        <v>650</v>
      </c>
      <c r="T21">
        <v>785</v>
      </c>
      <c r="U21">
        <v>736</v>
      </c>
      <c r="V21">
        <v>579</v>
      </c>
      <c r="W21">
        <v>1123</v>
      </c>
      <c r="X21">
        <v>134</v>
      </c>
      <c r="Y21">
        <v>215</v>
      </c>
      <c r="Z21">
        <v>885</v>
      </c>
      <c r="AA21">
        <v>3223</v>
      </c>
    </row>
    <row r="22" spans="1:27" ht="22.5" customHeight="1" x14ac:dyDescent="0.15">
      <c r="A22" t="s">
        <v>54</v>
      </c>
      <c r="B22">
        <v>4910</v>
      </c>
      <c r="C22">
        <v>5049</v>
      </c>
      <c r="D22">
        <v>5563</v>
      </c>
      <c r="E22">
        <v>10612</v>
      </c>
      <c r="F22">
        <v>2.1</v>
      </c>
      <c r="G22">
        <v>391</v>
      </c>
      <c r="H22">
        <v>445</v>
      </c>
      <c r="I22">
        <v>526</v>
      </c>
      <c r="J22">
        <v>522</v>
      </c>
      <c r="K22">
        <v>408</v>
      </c>
      <c r="L22">
        <v>387</v>
      </c>
      <c r="M22">
        <v>463</v>
      </c>
      <c r="N22">
        <v>550</v>
      </c>
      <c r="O22">
        <v>659</v>
      </c>
      <c r="P22">
        <v>805</v>
      </c>
      <c r="Q22">
        <v>656</v>
      </c>
      <c r="R22">
        <v>649</v>
      </c>
      <c r="S22">
        <v>677</v>
      </c>
      <c r="T22">
        <v>863</v>
      </c>
      <c r="U22">
        <v>784</v>
      </c>
      <c r="V22">
        <v>692</v>
      </c>
      <c r="W22">
        <v>1135</v>
      </c>
      <c r="X22">
        <v>208</v>
      </c>
      <c r="Y22">
        <v>350</v>
      </c>
      <c r="Z22">
        <v>1362</v>
      </c>
      <c r="AA22">
        <v>3474</v>
      </c>
    </row>
    <row r="23" spans="1:27" ht="22.5" customHeight="1" x14ac:dyDescent="0.15">
      <c r="A23" t="s">
        <v>55</v>
      </c>
      <c r="B23">
        <v>493</v>
      </c>
      <c r="C23">
        <v>364</v>
      </c>
      <c r="D23">
        <v>443</v>
      </c>
      <c r="E23">
        <v>807</v>
      </c>
      <c r="F23">
        <v>1.6</v>
      </c>
      <c r="G23">
        <v>11</v>
      </c>
      <c r="H23">
        <v>11</v>
      </c>
      <c r="I23">
        <v>29</v>
      </c>
      <c r="J23">
        <v>18</v>
      </c>
      <c r="K23">
        <v>17</v>
      </c>
      <c r="L23">
        <v>13</v>
      </c>
      <c r="M23">
        <v>18</v>
      </c>
      <c r="N23">
        <v>15</v>
      </c>
      <c r="O23">
        <v>26</v>
      </c>
      <c r="P23">
        <v>33</v>
      </c>
      <c r="Q23">
        <v>39</v>
      </c>
      <c r="R23">
        <v>46</v>
      </c>
      <c r="S23">
        <v>66</v>
      </c>
      <c r="T23">
        <v>89</v>
      </c>
      <c r="U23">
        <v>76</v>
      </c>
      <c r="V23">
        <v>64</v>
      </c>
      <c r="W23">
        <v>236</v>
      </c>
      <c r="X23">
        <v>5</v>
      </c>
      <c r="Y23">
        <v>9</v>
      </c>
      <c r="Z23">
        <v>51</v>
      </c>
      <c r="AA23">
        <v>465</v>
      </c>
    </row>
    <row r="24" spans="1:27" ht="22.5" customHeight="1" x14ac:dyDescent="0.15">
      <c r="A24" t="s">
        <v>56</v>
      </c>
      <c r="B24">
        <v>5867</v>
      </c>
      <c r="C24">
        <v>5818</v>
      </c>
      <c r="D24">
        <v>6403</v>
      </c>
      <c r="E24">
        <v>12221</v>
      </c>
      <c r="F24">
        <v>2</v>
      </c>
      <c r="G24">
        <v>325</v>
      </c>
      <c r="H24">
        <v>366</v>
      </c>
      <c r="I24">
        <v>465</v>
      </c>
      <c r="J24">
        <v>526</v>
      </c>
      <c r="K24">
        <v>467</v>
      </c>
      <c r="L24">
        <v>426</v>
      </c>
      <c r="M24">
        <v>468</v>
      </c>
      <c r="N24">
        <v>579</v>
      </c>
      <c r="O24">
        <v>698</v>
      </c>
      <c r="P24">
        <v>790</v>
      </c>
      <c r="Q24">
        <v>701</v>
      </c>
      <c r="R24">
        <v>695</v>
      </c>
      <c r="S24">
        <v>881</v>
      </c>
      <c r="T24">
        <v>1181</v>
      </c>
      <c r="U24">
        <v>1083</v>
      </c>
      <c r="V24">
        <v>889</v>
      </c>
      <c r="W24">
        <v>1681</v>
      </c>
      <c r="X24">
        <v>193</v>
      </c>
      <c r="Y24">
        <v>268</v>
      </c>
      <c r="Z24">
        <v>1156</v>
      </c>
      <c r="AA24">
        <v>4834</v>
      </c>
    </row>
    <row r="25" spans="1:27" ht="22.5" customHeight="1" x14ac:dyDescent="0.15">
      <c r="A25" t="s">
        <v>57</v>
      </c>
      <c r="B25">
        <v>1382</v>
      </c>
      <c r="C25">
        <v>1158</v>
      </c>
      <c r="D25">
        <v>1381</v>
      </c>
      <c r="E25">
        <v>2539</v>
      </c>
      <c r="F25">
        <v>1.8</v>
      </c>
      <c r="G25">
        <v>28</v>
      </c>
      <c r="H25">
        <v>48</v>
      </c>
      <c r="I25">
        <v>64</v>
      </c>
      <c r="J25">
        <v>63</v>
      </c>
      <c r="K25">
        <v>47</v>
      </c>
      <c r="L25">
        <v>50</v>
      </c>
      <c r="M25">
        <v>44</v>
      </c>
      <c r="N25">
        <v>84</v>
      </c>
      <c r="O25">
        <v>92</v>
      </c>
      <c r="P25">
        <v>101</v>
      </c>
      <c r="Q25">
        <v>94</v>
      </c>
      <c r="R25">
        <v>145</v>
      </c>
      <c r="S25">
        <v>201</v>
      </c>
      <c r="T25">
        <v>284</v>
      </c>
      <c r="U25">
        <v>251</v>
      </c>
      <c r="V25">
        <v>251</v>
      </c>
      <c r="W25">
        <v>692</v>
      </c>
      <c r="X25">
        <v>17</v>
      </c>
      <c r="Y25">
        <v>26</v>
      </c>
      <c r="Z25">
        <v>140</v>
      </c>
      <c r="AA25">
        <v>1478</v>
      </c>
    </row>
    <row r="26" spans="1:27" ht="22.5" customHeight="1" x14ac:dyDescent="0.15">
      <c r="A26" t="s">
        <v>58</v>
      </c>
      <c r="B26">
        <v>614</v>
      </c>
      <c r="C26">
        <v>448</v>
      </c>
      <c r="D26">
        <v>544</v>
      </c>
      <c r="E26">
        <v>992</v>
      </c>
      <c r="F26">
        <v>1.6</v>
      </c>
      <c r="G26">
        <v>6</v>
      </c>
      <c r="H26">
        <v>9</v>
      </c>
      <c r="I26">
        <v>12</v>
      </c>
      <c r="J26">
        <v>10</v>
      </c>
      <c r="K26">
        <v>18</v>
      </c>
      <c r="L26">
        <v>16</v>
      </c>
      <c r="M26">
        <v>16</v>
      </c>
      <c r="N26">
        <v>17</v>
      </c>
      <c r="O26">
        <v>34</v>
      </c>
      <c r="P26">
        <v>30</v>
      </c>
      <c r="Q26">
        <v>43</v>
      </c>
      <c r="R26">
        <v>51</v>
      </c>
      <c r="S26">
        <v>82</v>
      </c>
      <c r="T26">
        <v>112</v>
      </c>
      <c r="U26">
        <v>113</v>
      </c>
      <c r="V26">
        <v>114</v>
      </c>
      <c r="W26">
        <v>309</v>
      </c>
      <c r="X26">
        <v>4</v>
      </c>
      <c r="Y26">
        <v>4</v>
      </c>
      <c r="Z26">
        <v>27</v>
      </c>
      <c r="AA26">
        <v>648</v>
      </c>
    </row>
    <row r="27" spans="1:27" ht="22.5" customHeight="1" x14ac:dyDescent="0.15">
      <c r="A27" t="s">
        <v>59</v>
      </c>
      <c r="B27">
        <v>1882</v>
      </c>
      <c r="C27">
        <v>1834</v>
      </c>
      <c r="D27">
        <v>2044</v>
      </c>
      <c r="E27">
        <v>3878</v>
      </c>
      <c r="F27">
        <v>2</v>
      </c>
      <c r="G27">
        <v>71</v>
      </c>
      <c r="H27">
        <v>108</v>
      </c>
      <c r="I27">
        <v>132</v>
      </c>
      <c r="J27">
        <v>170</v>
      </c>
      <c r="K27">
        <v>130</v>
      </c>
      <c r="L27">
        <v>92</v>
      </c>
      <c r="M27">
        <v>109</v>
      </c>
      <c r="N27">
        <v>127</v>
      </c>
      <c r="O27">
        <v>181</v>
      </c>
      <c r="P27">
        <v>218</v>
      </c>
      <c r="Q27">
        <v>229</v>
      </c>
      <c r="R27">
        <v>248</v>
      </c>
      <c r="S27">
        <v>307</v>
      </c>
      <c r="T27">
        <v>420</v>
      </c>
      <c r="U27">
        <v>326</v>
      </c>
      <c r="V27">
        <v>293</v>
      </c>
      <c r="W27">
        <v>717</v>
      </c>
      <c r="X27">
        <v>34</v>
      </c>
      <c r="Y27">
        <v>74</v>
      </c>
      <c r="Z27">
        <v>311</v>
      </c>
      <c r="AA27">
        <v>1756</v>
      </c>
    </row>
    <row r="29" spans="1:27" ht="22.5" customHeight="1" x14ac:dyDescent="0.15">
      <c r="A29" t="s">
        <v>60</v>
      </c>
      <c r="B29">
        <v>64942</v>
      </c>
      <c r="C29">
        <v>63553</v>
      </c>
      <c r="D29">
        <v>70022</v>
      </c>
      <c r="E29">
        <v>133575</v>
      </c>
      <c r="F29">
        <v>2</v>
      </c>
      <c r="G29">
        <v>4602</v>
      </c>
      <c r="H29">
        <v>5302</v>
      </c>
      <c r="I29">
        <v>5748</v>
      </c>
      <c r="J29">
        <v>6140</v>
      </c>
      <c r="K29">
        <v>5407</v>
      </c>
      <c r="L29">
        <v>5148</v>
      </c>
      <c r="M29">
        <v>5876</v>
      </c>
      <c r="N29">
        <v>6509</v>
      </c>
      <c r="O29">
        <v>8362</v>
      </c>
      <c r="P29">
        <v>9082</v>
      </c>
      <c r="Q29">
        <v>7960</v>
      </c>
      <c r="R29">
        <v>7916</v>
      </c>
      <c r="S29">
        <v>8915</v>
      </c>
      <c r="T29">
        <v>11329</v>
      </c>
      <c r="U29">
        <v>10220</v>
      </c>
      <c r="V29">
        <v>8686</v>
      </c>
      <c r="W29">
        <v>16373</v>
      </c>
      <c r="X29">
        <v>2637</v>
      </c>
      <c r="Y29">
        <v>4036</v>
      </c>
      <c r="Z29">
        <v>15652</v>
      </c>
      <c r="AA29">
        <v>46608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62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5208</v>
      </c>
      <c r="C5">
        <v>5160</v>
      </c>
      <c r="D5">
        <v>5855</v>
      </c>
      <c r="E5">
        <v>11015</v>
      </c>
      <c r="F5">
        <v>2.1</v>
      </c>
      <c r="G5">
        <v>385</v>
      </c>
      <c r="H5">
        <v>578</v>
      </c>
      <c r="I5">
        <v>602</v>
      </c>
      <c r="J5">
        <v>516</v>
      </c>
      <c r="K5">
        <v>385</v>
      </c>
      <c r="L5">
        <v>327</v>
      </c>
      <c r="M5">
        <v>487</v>
      </c>
      <c r="N5">
        <v>551</v>
      </c>
      <c r="O5">
        <v>779</v>
      </c>
      <c r="P5">
        <v>728</v>
      </c>
      <c r="Q5">
        <v>624</v>
      </c>
      <c r="R5">
        <v>637</v>
      </c>
      <c r="S5">
        <v>681</v>
      </c>
      <c r="T5">
        <v>901</v>
      </c>
      <c r="U5">
        <v>774</v>
      </c>
      <c r="V5">
        <v>707</v>
      </c>
      <c r="W5">
        <v>1353</v>
      </c>
      <c r="X5">
        <v>209</v>
      </c>
      <c r="Y5">
        <v>402</v>
      </c>
      <c r="Z5">
        <v>1565</v>
      </c>
      <c r="AA5">
        <v>3735</v>
      </c>
    </row>
    <row r="6" spans="1:27" ht="22.5" customHeight="1" x14ac:dyDescent="0.15">
      <c r="A6" t="s">
        <v>39</v>
      </c>
      <c r="B6">
        <v>4651</v>
      </c>
      <c r="C6">
        <v>4845</v>
      </c>
      <c r="D6">
        <v>5531</v>
      </c>
      <c r="E6">
        <v>10376</v>
      </c>
      <c r="F6">
        <v>2.2000000000000002</v>
      </c>
      <c r="G6">
        <v>446</v>
      </c>
      <c r="H6">
        <v>495</v>
      </c>
      <c r="I6">
        <v>525</v>
      </c>
      <c r="J6">
        <v>575</v>
      </c>
      <c r="K6">
        <v>510</v>
      </c>
      <c r="L6">
        <v>401</v>
      </c>
      <c r="M6">
        <v>438</v>
      </c>
      <c r="N6">
        <v>520</v>
      </c>
      <c r="O6">
        <v>640</v>
      </c>
      <c r="P6">
        <v>721</v>
      </c>
      <c r="Q6">
        <v>648</v>
      </c>
      <c r="R6">
        <v>579</v>
      </c>
      <c r="S6">
        <v>615</v>
      </c>
      <c r="T6">
        <v>814</v>
      </c>
      <c r="U6">
        <v>798</v>
      </c>
      <c r="V6">
        <v>666</v>
      </c>
      <c r="W6">
        <v>985</v>
      </c>
      <c r="X6">
        <v>259</v>
      </c>
      <c r="Y6">
        <v>391</v>
      </c>
      <c r="Z6">
        <v>1466</v>
      </c>
      <c r="AA6">
        <v>3263</v>
      </c>
    </row>
    <row r="7" spans="1:27" ht="22.5" customHeight="1" x14ac:dyDescent="0.15">
      <c r="A7" t="s">
        <v>40</v>
      </c>
      <c r="B7">
        <v>12506</v>
      </c>
      <c r="C7">
        <v>12012</v>
      </c>
      <c r="D7">
        <v>12866</v>
      </c>
      <c r="E7">
        <v>24878</v>
      </c>
      <c r="F7">
        <v>1.9</v>
      </c>
      <c r="G7">
        <v>892</v>
      </c>
      <c r="H7">
        <v>1001</v>
      </c>
      <c r="I7">
        <v>1088</v>
      </c>
      <c r="J7">
        <v>1173</v>
      </c>
      <c r="K7">
        <v>1096</v>
      </c>
      <c r="L7">
        <v>1105</v>
      </c>
      <c r="M7">
        <v>1212</v>
      </c>
      <c r="N7">
        <v>1358</v>
      </c>
      <c r="O7">
        <v>1800</v>
      </c>
      <c r="P7">
        <v>1888</v>
      </c>
      <c r="Q7">
        <v>1618</v>
      </c>
      <c r="R7">
        <v>1617</v>
      </c>
      <c r="S7">
        <v>1661</v>
      </c>
      <c r="T7">
        <v>2028</v>
      </c>
      <c r="U7">
        <v>1514</v>
      </c>
      <c r="V7">
        <v>1331</v>
      </c>
      <c r="W7">
        <v>2496</v>
      </c>
      <c r="X7">
        <v>536</v>
      </c>
      <c r="Y7">
        <v>752</v>
      </c>
      <c r="Z7">
        <v>2981</v>
      </c>
      <c r="AA7">
        <v>7369</v>
      </c>
    </row>
    <row r="8" spans="1:27" ht="22.5" customHeight="1" x14ac:dyDescent="0.15">
      <c r="A8" t="s">
        <v>41</v>
      </c>
      <c r="B8">
        <v>969</v>
      </c>
      <c r="C8">
        <v>952</v>
      </c>
      <c r="D8">
        <v>921</v>
      </c>
      <c r="E8">
        <v>1873</v>
      </c>
      <c r="F8">
        <v>1.9</v>
      </c>
      <c r="G8">
        <v>65</v>
      </c>
      <c r="H8">
        <v>58</v>
      </c>
      <c r="I8">
        <v>59</v>
      </c>
      <c r="J8">
        <v>41</v>
      </c>
      <c r="K8">
        <v>92</v>
      </c>
      <c r="L8">
        <v>91</v>
      </c>
      <c r="M8">
        <v>86</v>
      </c>
      <c r="N8">
        <v>84</v>
      </c>
      <c r="O8">
        <v>102</v>
      </c>
      <c r="P8">
        <v>91</v>
      </c>
      <c r="Q8">
        <v>98</v>
      </c>
      <c r="R8">
        <v>127</v>
      </c>
      <c r="S8">
        <v>127</v>
      </c>
      <c r="T8">
        <v>204</v>
      </c>
      <c r="U8">
        <v>157</v>
      </c>
      <c r="V8">
        <v>139</v>
      </c>
      <c r="W8">
        <v>252</v>
      </c>
      <c r="X8">
        <v>35</v>
      </c>
      <c r="Y8">
        <v>52</v>
      </c>
      <c r="Z8">
        <v>182</v>
      </c>
      <c r="AA8">
        <v>752</v>
      </c>
    </row>
    <row r="9" spans="1:27" ht="22.5" customHeight="1" x14ac:dyDescent="0.15">
      <c r="A9" t="s">
        <v>42</v>
      </c>
      <c r="B9">
        <v>4588</v>
      </c>
      <c r="C9">
        <v>4388</v>
      </c>
      <c r="D9">
        <v>4501</v>
      </c>
      <c r="E9">
        <v>8889</v>
      </c>
      <c r="F9">
        <v>1.9</v>
      </c>
      <c r="G9">
        <v>401</v>
      </c>
      <c r="H9">
        <v>378</v>
      </c>
      <c r="I9">
        <v>360</v>
      </c>
      <c r="J9">
        <v>406</v>
      </c>
      <c r="K9">
        <v>480</v>
      </c>
      <c r="L9">
        <v>484</v>
      </c>
      <c r="M9">
        <v>529</v>
      </c>
      <c r="N9">
        <v>481</v>
      </c>
      <c r="O9">
        <v>595</v>
      </c>
      <c r="P9">
        <v>639</v>
      </c>
      <c r="Q9">
        <v>501</v>
      </c>
      <c r="R9">
        <v>470</v>
      </c>
      <c r="S9">
        <v>525</v>
      </c>
      <c r="T9">
        <v>658</v>
      </c>
      <c r="U9">
        <v>583</v>
      </c>
      <c r="V9">
        <v>480</v>
      </c>
      <c r="W9">
        <v>919</v>
      </c>
      <c r="X9">
        <v>240</v>
      </c>
      <c r="Y9">
        <v>302</v>
      </c>
      <c r="Z9">
        <v>1139</v>
      </c>
      <c r="AA9">
        <v>2640</v>
      </c>
    </row>
    <row r="10" spans="1:27" ht="22.5" customHeight="1" x14ac:dyDescent="0.15">
      <c r="A10" t="s">
        <v>43</v>
      </c>
      <c r="B10">
        <v>5725</v>
      </c>
      <c r="C10">
        <v>5660</v>
      </c>
      <c r="D10">
        <v>6317</v>
      </c>
      <c r="E10">
        <v>11977</v>
      </c>
      <c r="F10">
        <v>2</v>
      </c>
      <c r="G10">
        <v>553</v>
      </c>
      <c r="H10">
        <v>550</v>
      </c>
      <c r="I10">
        <v>526</v>
      </c>
      <c r="J10">
        <v>596</v>
      </c>
      <c r="K10">
        <v>482</v>
      </c>
      <c r="L10">
        <v>587</v>
      </c>
      <c r="M10">
        <v>650</v>
      </c>
      <c r="N10">
        <v>629</v>
      </c>
      <c r="O10">
        <v>882</v>
      </c>
      <c r="P10">
        <v>822</v>
      </c>
      <c r="Q10">
        <v>659</v>
      </c>
      <c r="R10">
        <v>650</v>
      </c>
      <c r="S10">
        <v>780</v>
      </c>
      <c r="T10">
        <v>959</v>
      </c>
      <c r="U10">
        <v>752</v>
      </c>
      <c r="V10">
        <v>655</v>
      </c>
      <c r="W10">
        <v>1245</v>
      </c>
      <c r="X10">
        <v>337</v>
      </c>
      <c r="Y10">
        <v>441</v>
      </c>
      <c r="Z10">
        <v>1629</v>
      </c>
      <c r="AA10">
        <v>3611</v>
      </c>
    </row>
    <row r="11" spans="1:27" ht="22.5" customHeight="1" x14ac:dyDescent="0.15">
      <c r="A11" t="s">
        <v>44</v>
      </c>
      <c r="B11">
        <v>5860</v>
      </c>
      <c r="C11">
        <v>5991</v>
      </c>
      <c r="D11">
        <v>6571</v>
      </c>
      <c r="E11">
        <v>12562</v>
      </c>
      <c r="F11">
        <v>2.1</v>
      </c>
      <c r="G11">
        <v>426</v>
      </c>
      <c r="H11">
        <v>507</v>
      </c>
      <c r="I11">
        <v>521</v>
      </c>
      <c r="J11">
        <v>659</v>
      </c>
      <c r="K11">
        <v>487</v>
      </c>
      <c r="L11">
        <v>503</v>
      </c>
      <c r="M11">
        <v>525</v>
      </c>
      <c r="N11">
        <v>625</v>
      </c>
      <c r="O11">
        <v>851</v>
      </c>
      <c r="P11">
        <v>765</v>
      </c>
      <c r="Q11">
        <v>726</v>
      </c>
      <c r="R11">
        <v>779</v>
      </c>
      <c r="S11">
        <v>894</v>
      </c>
      <c r="T11">
        <v>1162</v>
      </c>
      <c r="U11">
        <v>925</v>
      </c>
      <c r="V11">
        <v>797</v>
      </c>
      <c r="W11">
        <v>1410</v>
      </c>
      <c r="X11">
        <v>232</v>
      </c>
      <c r="Y11">
        <v>410</v>
      </c>
      <c r="Z11">
        <v>1454</v>
      </c>
      <c r="AA11">
        <v>4294</v>
      </c>
    </row>
    <row r="12" spans="1:27" ht="22.5" customHeight="1" x14ac:dyDescent="0.15">
      <c r="A12" t="s">
        <v>45</v>
      </c>
      <c r="B12">
        <v>141</v>
      </c>
      <c r="C12">
        <v>79</v>
      </c>
      <c r="D12">
        <v>114</v>
      </c>
      <c r="E12">
        <v>193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3</v>
      </c>
      <c r="R12">
        <v>12</v>
      </c>
      <c r="S12">
        <v>6</v>
      </c>
      <c r="T12">
        <v>14</v>
      </c>
      <c r="U12">
        <v>19</v>
      </c>
      <c r="V12">
        <v>34</v>
      </c>
      <c r="W12">
        <v>98</v>
      </c>
      <c r="X12">
        <v>0</v>
      </c>
      <c r="Y12">
        <v>0</v>
      </c>
      <c r="Z12">
        <v>0</v>
      </c>
      <c r="AA12">
        <v>165</v>
      </c>
    </row>
    <row r="13" spans="1:27" ht="22.5" customHeight="1" x14ac:dyDescent="0.15">
      <c r="A13" t="s">
        <v>46</v>
      </c>
      <c r="B13">
        <v>401</v>
      </c>
      <c r="C13">
        <v>359</v>
      </c>
      <c r="D13">
        <v>416</v>
      </c>
      <c r="E13">
        <v>775</v>
      </c>
      <c r="F13">
        <v>1.9</v>
      </c>
      <c r="G13">
        <v>7</v>
      </c>
      <c r="H13">
        <v>11</v>
      </c>
      <c r="I13">
        <v>22</v>
      </c>
      <c r="J13">
        <v>16</v>
      </c>
      <c r="K13">
        <v>17</v>
      </c>
      <c r="L13">
        <v>18</v>
      </c>
      <c r="M13">
        <v>16</v>
      </c>
      <c r="N13">
        <v>22</v>
      </c>
      <c r="O13">
        <v>27</v>
      </c>
      <c r="P13">
        <v>47</v>
      </c>
      <c r="Q13">
        <v>42</v>
      </c>
      <c r="R13">
        <v>46</v>
      </c>
      <c r="S13">
        <v>68</v>
      </c>
      <c r="T13">
        <v>100</v>
      </c>
      <c r="U13">
        <v>93</v>
      </c>
      <c r="V13">
        <v>66</v>
      </c>
      <c r="W13">
        <v>157</v>
      </c>
      <c r="X13">
        <v>2</v>
      </c>
      <c r="Y13">
        <v>10</v>
      </c>
      <c r="Z13">
        <v>40</v>
      </c>
      <c r="AA13">
        <v>416</v>
      </c>
    </row>
    <row r="14" spans="1:27" ht="22.5" customHeight="1" x14ac:dyDescent="0.15">
      <c r="A14" t="s">
        <v>47</v>
      </c>
      <c r="B14">
        <v>1010</v>
      </c>
      <c r="C14">
        <v>1060</v>
      </c>
      <c r="D14">
        <v>1121</v>
      </c>
      <c r="E14">
        <v>2181</v>
      </c>
      <c r="F14">
        <v>2.1</v>
      </c>
      <c r="G14">
        <v>119</v>
      </c>
      <c r="H14">
        <v>115</v>
      </c>
      <c r="I14">
        <v>99</v>
      </c>
      <c r="J14">
        <v>94</v>
      </c>
      <c r="K14">
        <v>90</v>
      </c>
      <c r="L14">
        <v>113</v>
      </c>
      <c r="M14">
        <v>154</v>
      </c>
      <c r="N14">
        <v>134</v>
      </c>
      <c r="O14">
        <v>161</v>
      </c>
      <c r="P14">
        <v>155</v>
      </c>
      <c r="Q14">
        <v>106</v>
      </c>
      <c r="R14">
        <v>118</v>
      </c>
      <c r="S14">
        <v>139</v>
      </c>
      <c r="T14">
        <v>165</v>
      </c>
      <c r="U14">
        <v>130</v>
      </c>
      <c r="V14">
        <v>112</v>
      </c>
      <c r="W14">
        <v>177</v>
      </c>
      <c r="X14">
        <v>80</v>
      </c>
      <c r="Y14">
        <v>97</v>
      </c>
      <c r="Z14">
        <v>333</v>
      </c>
      <c r="AA14">
        <v>584</v>
      </c>
    </row>
    <row r="15" spans="1:27" ht="22.5" customHeight="1" x14ac:dyDescent="0.15">
      <c r="A15" t="s">
        <v>48</v>
      </c>
      <c r="B15">
        <v>1111</v>
      </c>
      <c r="C15">
        <v>1172</v>
      </c>
      <c r="D15">
        <v>1277</v>
      </c>
      <c r="E15">
        <v>2449</v>
      </c>
      <c r="F15">
        <v>2.2000000000000002</v>
      </c>
      <c r="G15">
        <v>126</v>
      </c>
      <c r="H15">
        <v>127</v>
      </c>
      <c r="I15">
        <v>116</v>
      </c>
      <c r="J15">
        <v>119</v>
      </c>
      <c r="K15">
        <v>102</v>
      </c>
      <c r="L15">
        <v>129</v>
      </c>
      <c r="M15">
        <v>153</v>
      </c>
      <c r="N15">
        <v>162</v>
      </c>
      <c r="O15">
        <v>214</v>
      </c>
      <c r="P15">
        <v>182</v>
      </c>
      <c r="Q15">
        <v>132</v>
      </c>
      <c r="R15">
        <v>138</v>
      </c>
      <c r="S15">
        <v>149</v>
      </c>
      <c r="T15">
        <v>184</v>
      </c>
      <c r="U15">
        <v>120</v>
      </c>
      <c r="V15">
        <v>108</v>
      </c>
      <c r="W15">
        <v>188</v>
      </c>
      <c r="X15">
        <v>84</v>
      </c>
      <c r="Y15">
        <v>97</v>
      </c>
      <c r="Z15">
        <v>369</v>
      </c>
      <c r="AA15">
        <v>600</v>
      </c>
    </row>
    <row r="16" spans="1:27" ht="22.5" customHeight="1" x14ac:dyDescent="0.15">
      <c r="A16" t="s">
        <v>49</v>
      </c>
      <c r="B16">
        <v>642</v>
      </c>
      <c r="C16">
        <v>610</v>
      </c>
      <c r="D16">
        <v>670</v>
      </c>
      <c r="E16">
        <v>1280</v>
      </c>
      <c r="F16">
        <v>1.9</v>
      </c>
      <c r="G16">
        <v>23</v>
      </c>
      <c r="H16">
        <v>21</v>
      </c>
      <c r="I16">
        <v>48</v>
      </c>
      <c r="J16">
        <v>61</v>
      </c>
      <c r="K16">
        <v>37</v>
      </c>
      <c r="L16">
        <v>24</v>
      </c>
      <c r="M16">
        <v>39</v>
      </c>
      <c r="N16">
        <v>40</v>
      </c>
      <c r="O16">
        <v>64</v>
      </c>
      <c r="P16">
        <v>88</v>
      </c>
      <c r="Q16">
        <v>70</v>
      </c>
      <c r="R16">
        <v>91</v>
      </c>
      <c r="S16">
        <v>93</v>
      </c>
      <c r="T16">
        <v>139</v>
      </c>
      <c r="U16">
        <v>115</v>
      </c>
      <c r="V16">
        <v>104</v>
      </c>
      <c r="W16">
        <v>223</v>
      </c>
      <c r="X16">
        <v>10</v>
      </c>
      <c r="Y16">
        <v>19</v>
      </c>
      <c r="Z16">
        <v>92</v>
      </c>
      <c r="AA16">
        <v>581</v>
      </c>
    </row>
    <row r="17" spans="1:27" ht="22.5" customHeight="1" x14ac:dyDescent="0.15">
      <c r="A17" t="s">
        <v>50</v>
      </c>
      <c r="B17">
        <v>652</v>
      </c>
      <c r="C17">
        <v>653</v>
      </c>
      <c r="D17">
        <v>693</v>
      </c>
      <c r="E17">
        <v>1346</v>
      </c>
      <c r="F17">
        <v>2</v>
      </c>
      <c r="G17">
        <v>27</v>
      </c>
      <c r="H17">
        <v>21</v>
      </c>
      <c r="I17">
        <v>33</v>
      </c>
      <c r="J17">
        <v>43</v>
      </c>
      <c r="K17">
        <v>40</v>
      </c>
      <c r="L17">
        <v>46</v>
      </c>
      <c r="M17">
        <v>34</v>
      </c>
      <c r="N17">
        <v>45</v>
      </c>
      <c r="O17">
        <v>81</v>
      </c>
      <c r="P17">
        <v>63</v>
      </c>
      <c r="Q17">
        <v>85</v>
      </c>
      <c r="R17">
        <v>73</v>
      </c>
      <c r="S17">
        <v>121</v>
      </c>
      <c r="T17">
        <v>152</v>
      </c>
      <c r="U17">
        <v>133</v>
      </c>
      <c r="V17">
        <v>113</v>
      </c>
      <c r="W17">
        <v>236</v>
      </c>
      <c r="X17">
        <v>15</v>
      </c>
      <c r="Y17">
        <v>19</v>
      </c>
      <c r="Z17">
        <v>81</v>
      </c>
      <c r="AA17">
        <v>634</v>
      </c>
    </row>
    <row r="18" spans="1:27" ht="22.5" customHeight="1" x14ac:dyDescent="0.15">
      <c r="A18" t="s">
        <v>51</v>
      </c>
      <c r="B18">
        <v>297</v>
      </c>
      <c r="C18">
        <v>253</v>
      </c>
      <c r="D18">
        <v>302</v>
      </c>
      <c r="E18">
        <v>555</v>
      </c>
      <c r="F18">
        <v>1.8</v>
      </c>
      <c r="G18">
        <v>4</v>
      </c>
      <c r="H18">
        <v>17</v>
      </c>
      <c r="I18">
        <v>15</v>
      </c>
      <c r="J18">
        <v>15</v>
      </c>
      <c r="K18">
        <v>12</v>
      </c>
      <c r="L18">
        <v>11</v>
      </c>
      <c r="M18">
        <v>15</v>
      </c>
      <c r="N18">
        <v>14</v>
      </c>
      <c r="O18">
        <v>25</v>
      </c>
      <c r="P18">
        <v>15</v>
      </c>
      <c r="Q18">
        <v>44</v>
      </c>
      <c r="R18">
        <v>31</v>
      </c>
      <c r="S18">
        <v>54</v>
      </c>
      <c r="T18">
        <v>73</v>
      </c>
      <c r="U18">
        <v>62</v>
      </c>
      <c r="V18">
        <v>51</v>
      </c>
      <c r="W18">
        <v>97</v>
      </c>
      <c r="X18">
        <v>1</v>
      </c>
      <c r="Y18">
        <v>11</v>
      </c>
      <c r="Z18">
        <v>36</v>
      </c>
      <c r="AA18">
        <v>283</v>
      </c>
    </row>
    <row r="19" spans="1:27" ht="22.5" customHeight="1" x14ac:dyDescent="0.15">
      <c r="A19" t="s">
        <v>52</v>
      </c>
      <c r="B19">
        <v>2104</v>
      </c>
      <c r="C19">
        <v>2151</v>
      </c>
      <c r="D19">
        <v>2421</v>
      </c>
      <c r="E19">
        <v>4572</v>
      </c>
      <c r="F19">
        <v>2.1</v>
      </c>
      <c r="G19">
        <v>151</v>
      </c>
      <c r="H19">
        <v>187</v>
      </c>
      <c r="I19">
        <v>192</v>
      </c>
      <c r="J19">
        <v>258</v>
      </c>
      <c r="K19">
        <v>208</v>
      </c>
      <c r="L19">
        <v>125</v>
      </c>
      <c r="M19">
        <v>154</v>
      </c>
      <c r="N19">
        <v>203</v>
      </c>
      <c r="O19">
        <v>275</v>
      </c>
      <c r="P19">
        <v>319</v>
      </c>
      <c r="Q19">
        <v>289</v>
      </c>
      <c r="R19">
        <v>245</v>
      </c>
      <c r="S19">
        <v>310</v>
      </c>
      <c r="T19">
        <v>462</v>
      </c>
      <c r="U19">
        <v>350</v>
      </c>
      <c r="V19">
        <v>319</v>
      </c>
      <c r="W19">
        <v>525</v>
      </c>
      <c r="X19">
        <v>74</v>
      </c>
      <c r="Y19">
        <v>141</v>
      </c>
      <c r="Z19">
        <v>530</v>
      </c>
      <c r="AA19">
        <v>1656</v>
      </c>
    </row>
    <row r="20" spans="1:27" ht="22.5" customHeight="1" x14ac:dyDescent="0.15">
      <c r="A20" t="s">
        <v>61</v>
      </c>
      <c r="B20">
        <f>SUM(B5:B19)</f>
        <v>45865</v>
      </c>
      <c r="C20">
        <f t="shared" ref="C20:E20" si="0">SUM(C5:C19)</f>
        <v>45345</v>
      </c>
      <c r="D20">
        <f t="shared" si="0"/>
        <v>49576</v>
      </c>
      <c r="E20">
        <f t="shared" si="0"/>
        <v>94921</v>
      </c>
      <c r="G20">
        <f t="shared" ref="G20:AA20" si="1">SUM(G5:G19)</f>
        <v>3625</v>
      </c>
      <c r="H20">
        <f t="shared" si="1"/>
        <v>4066</v>
      </c>
      <c r="I20">
        <f t="shared" si="1"/>
        <v>4206</v>
      </c>
      <c r="J20">
        <f t="shared" si="1"/>
        <v>4572</v>
      </c>
      <c r="K20">
        <f t="shared" si="1"/>
        <v>4038</v>
      </c>
      <c r="L20">
        <f t="shared" si="1"/>
        <v>3964</v>
      </c>
      <c r="M20">
        <f t="shared" si="1"/>
        <v>4493</v>
      </c>
      <c r="N20">
        <f t="shared" si="1"/>
        <v>4868</v>
      </c>
      <c r="O20">
        <f t="shared" si="1"/>
        <v>6500</v>
      </c>
      <c r="P20">
        <f t="shared" si="1"/>
        <v>6525</v>
      </c>
      <c r="Q20">
        <f t="shared" si="1"/>
        <v>5645</v>
      </c>
      <c r="R20">
        <f t="shared" si="1"/>
        <v>5613</v>
      </c>
      <c r="S20">
        <f t="shared" si="1"/>
        <v>6223</v>
      </c>
      <c r="T20">
        <f t="shared" si="1"/>
        <v>8015</v>
      </c>
      <c r="U20">
        <f t="shared" si="1"/>
        <v>6525</v>
      </c>
      <c r="V20">
        <f t="shared" si="1"/>
        <v>5682</v>
      </c>
      <c r="W20">
        <f t="shared" si="1"/>
        <v>10361</v>
      </c>
      <c r="X20">
        <f t="shared" si="1"/>
        <v>2114</v>
      </c>
      <c r="Y20">
        <f t="shared" si="1"/>
        <v>3144</v>
      </c>
      <c r="Z20">
        <f t="shared" si="1"/>
        <v>11897</v>
      </c>
      <c r="AA20">
        <f t="shared" si="1"/>
        <v>30583</v>
      </c>
    </row>
    <row r="21" spans="1:27" ht="22.5" customHeight="1" x14ac:dyDescent="0.15">
      <c r="A21" t="s">
        <v>53</v>
      </c>
      <c r="B21">
        <v>3878</v>
      </c>
      <c r="C21">
        <v>3939</v>
      </c>
      <c r="D21">
        <v>4473</v>
      </c>
      <c r="E21">
        <v>8412</v>
      </c>
      <c r="F21">
        <v>2.1</v>
      </c>
      <c r="G21">
        <v>253</v>
      </c>
      <c r="H21">
        <v>322</v>
      </c>
      <c r="I21">
        <v>324</v>
      </c>
      <c r="J21">
        <v>356</v>
      </c>
      <c r="K21">
        <v>324</v>
      </c>
      <c r="L21">
        <v>280</v>
      </c>
      <c r="M21">
        <v>367</v>
      </c>
      <c r="N21">
        <v>396</v>
      </c>
      <c r="O21">
        <v>441</v>
      </c>
      <c r="P21">
        <v>513</v>
      </c>
      <c r="Q21">
        <v>450</v>
      </c>
      <c r="R21">
        <v>541</v>
      </c>
      <c r="S21">
        <v>652</v>
      </c>
      <c r="T21">
        <v>793</v>
      </c>
      <c r="U21">
        <v>718</v>
      </c>
      <c r="V21">
        <v>555</v>
      </c>
      <c r="W21">
        <v>1127</v>
      </c>
      <c r="X21">
        <v>133</v>
      </c>
      <c r="Y21">
        <v>234</v>
      </c>
      <c r="Z21">
        <v>899</v>
      </c>
      <c r="AA21">
        <v>3193</v>
      </c>
    </row>
    <row r="22" spans="1:27" ht="22.5" customHeight="1" x14ac:dyDescent="0.15">
      <c r="A22" t="s">
        <v>54</v>
      </c>
      <c r="B22">
        <v>4899</v>
      </c>
      <c r="C22">
        <v>5079</v>
      </c>
      <c r="D22">
        <v>5581</v>
      </c>
      <c r="E22">
        <v>10660</v>
      </c>
      <c r="F22">
        <v>2.1</v>
      </c>
      <c r="G22">
        <v>385</v>
      </c>
      <c r="H22">
        <v>473</v>
      </c>
      <c r="I22">
        <v>514</v>
      </c>
      <c r="J22">
        <v>543</v>
      </c>
      <c r="K22">
        <v>413</v>
      </c>
      <c r="L22">
        <v>389</v>
      </c>
      <c r="M22">
        <v>480</v>
      </c>
      <c r="N22">
        <v>566</v>
      </c>
      <c r="O22">
        <v>694</v>
      </c>
      <c r="P22">
        <v>806</v>
      </c>
      <c r="Q22">
        <v>637</v>
      </c>
      <c r="R22">
        <v>611</v>
      </c>
      <c r="S22">
        <v>709</v>
      </c>
      <c r="T22">
        <v>926</v>
      </c>
      <c r="U22">
        <v>730</v>
      </c>
      <c r="V22">
        <v>670</v>
      </c>
      <c r="W22">
        <v>1114</v>
      </c>
      <c r="X22">
        <v>213</v>
      </c>
      <c r="Y22">
        <v>339</v>
      </c>
      <c r="Z22">
        <v>1372</v>
      </c>
      <c r="AA22">
        <v>3440</v>
      </c>
    </row>
    <row r="23" spans="1:27" ht="22.5" customHeight="1" x14ac:dyDescent="0.15">
      <c r="A23" t="s">
        <v>55</v>
      </c>
      <c r="B23">
        <v>517</v>
      </c>
      <c r="C23">
        <v>391</v>
      </c>
      <c r="D23">
        <v>470</v>
      </c>
      <c r="E23">
        <v>861</v>
      </c>
      <c r="F23">
        <v>1.6</v>
      </c>
      <c r="G23">
        <v>14</v>
      </c>
      <c r="H23">
        <v>13</v>
      </c>
      <c r="I23">
        <v>29</v>
      </c>
      <c r="J23">
        <v>22</v>
      </c>
      <c r="K23">
        <v>24</v>
      </c>
      <c r="L23">
        <v>12</v>
      </c>
      <c r="M23">
        <v>21</v>
      </c>
      <c r="N23">
        <v>16</v>
      </c>
      <c r="O23">
        <v>33</v>
      </c>
      <c r="P23">
        <v>30</v>
      </c>
      <c r="Q23">
        <v>40</v>
      </c>
      <c r="R23">
        <v>46</v>
      </c>
      <c r="S23">
        <v>73</v>
      </c>
      <c r="T23">
        <v>98</v>
      </c>
      <c r="U23">
        <v>69</v>
      </c>
      <c r="V23">
        <v>72</v>
      </c>
      <c r="W23">
        <v>249</v>
      </c>
      <c r="X23">
        <v>10</v>
      </c>
      <c r="Y23">
        <v>7</v>
      </c>
      <c r="Z23">
        <v>56</v>
      </c>
      <c r="AA23">
        <v>488</v>
      </c>
    </row>
    <row r="24" spans="1:27" ht="22.5" customHeight="1" x14ac:dyDescent="0.15">
      <c r="A24" t="s">
        <v>56</v>
      </c>
      <c r="B24">
        <v>5906</v>
      </c>
      <c r="C24">
        <v>5866</v>
      </c>
      <c r="D24">
        <v>6548</v>
      </c>
      <c r="E24">
        <v>12414</v>
      </c>
      <c r="F24">
        <v>2.1</v>
      </c>
      <c r="G24">
        <v>335</v>
      </c>
      <c r="H24">
        <v>395</v>
      </c>
      <c r="I24">
        <v>485</v>
      </c>
      <c r="J24">
        <v>555</v>
      </c>
      <c r="K24">
        <v>451</v>
      </c>
      <c r="L24">
        <v>426</v>
      </c>
      <c r="M24">
        <v>479</v>
      </c>
      <c r="N24">
        <v>619</v>
      </c>
      <c r="O24">
        <v>720</v>
      </c>
      <c r="P24">
        <v>808</v>
      </c>
      <c r="Q24">
        <v>655</v>
      </c>
      <c r="R24">
        <v>737</v>
      </c>
      <c r="S24">
        <v>927</v>
      </c>
      <c r="T24">
        <v>1250</v>
      </c>
      <c r="U24">
        <v>1021</v>
      </c>
      <c r="V24">
        <v>868</v>
      </c>
      <c r="W24">
        <v>1683</v>
      </c>
      <c r="X24">
        <v>218</v>
      </c>
      <c r="Y24">
        <v>276</v>
      </c>
      <c r="Z24">
        <v>1215</v>
      </c>
      <c r="AA24">
        <v>4822</v>
      </c>
    </row>
    <row r="25" spans="1:27" ht="22.5" customHeight="1" x14ac:dyDescent="0.15">
      <c r="A25" t="s">
        <v>57</v>
      </c>
      <c r="B25">
        <v>1409</v>
      </c>
      <c r="C25">
        <v>1191</v>
      </c>
      <c r="D25">
        <v>1417</v>
      </c>
      <c r="E25">
        <v>2608</v>
      </c>
      <c r="F25">
        <v>1.8</v>
      </c>
      <c r="G25">
        <v>28</v>
      </c>
      <c r="H25">
        <v>51</v>
      </c>
      <c r="I25">
        <v>62</v>
      </c>
      <c r="J25">
        <v>63</v>
      </c>
      <c r="K25">
        <v>52</v>
      </c>
      <c r="L25">
        <v>51</v>
      </c>
      <c r="M25">
        <v>45</v>
      </c>
      <c r="N25">
        <v>101</v>
      </c>
      <c r="O25">
        <v>106</v>
      </c>
      <c r="P25">
        <v>91</v>
      </c>
      <c r="Q25">
        <v>94</v>
      </c>
      <c r="R25">
        <v>156</v>
      </c>
      <c r="S25">
        <v>211</v>
      </c>
      <c r="T25">
        <v>295</v>
      </c>
      <c r="U25">
        <v>239</v>
      </c>
      <c r="V25">
        <v>247</v>
      </c>
      <c r="W25">
        <v>716</v>
      </c>
      <c r="X25">
        <v>16</v>
      </c>
      <c r="Y25">
        <v>30</v>
      </c>
      <c r="Z25">
        <v>141</v>
      </c>
      <c r="AA25">
        <v>1497</v>
      </c>
    </row>
    <row r="26" spans="1:27" ht="22.5" customHeight="1" x14ac:dyDescent="0.15">
      <c r="A26" t="s">
        <v>58</v>
      </c>
      <c r="B26">
        <v>616</v>
      </c>
      <c r="C26">
        <v>445</v>
      </c>
      <c r="D26">
        <v>563</v>
      </c>
      <c r="E26">
        <v>1008</v>
      </c>
      <c r="F26">
        <v>1.6</v>
      </c>
      <c r="G26">
        <v>5</v>
      </c>
      <c r="H26">
        <v>11</v>
      </c>
      <c r="I26">
        <v>12</v>
      </c>
      <c r="J26">
        <v>10</v>
      </c>
      <c r="K26">
        <v>13</v>
      </c>
      <c r="L26">
        <v>13</v>
      </c>
      <c r="M26">
        <v>17</v>
      </c>
      <c r="N26">
        <v>16</v>
      </c>
      <c r="O26">
        <v>30</v>
      </c>
      <c r="P26">
        <v>35</v>
      </c>
      <c r="Q26">
        <v>46</v>
      </c>
      <c r="R26">
        <v>52</v>
      </c>
      <c r="S26">
        <v>90</v>
      </c>
      <c r="T26">
        <v>114</v>
      </c>
      <c r="U26">
        <v>116</v>
      </c>
      <c r="V26">
        <v>118</v>
      </c>
      <c r="W26">
        <v>310</v>
      </c>
      <c r="X26">
        <v>2</v>
      </c>
      <c r="Y26">
        <v>7</v>
      </c>
      <c r="Z26">
        <v>28</v>
      </c>
      <c r="AA26">
        <v>658</v>
      </c>
    </row>
    <row r="27" spans="1:27" ht="22.5" customHeight="1" x14ac:dyDescent="0.15">
      <c r="A27" t="s">
        <v>59</v>
      </c>
      <c r="B27">
        <v>1886</v>
      </c>
      <c r="C27">
        <v>1870</v>
      </c>
      <c r="D27">
        <v>2084</v>
      </c>
      <c r="E27">
        <v>3954</v>
      </c>
      <c r="F27">
        <v>2</v>
      </c>
      <c r="G27">
        <v>72</v>
      </c>
      <c r="H27">
        <v>114</v>
      </c>
      <c r="I27">
        <v>144</v>
      </c>
      <c r="J27">
        <v>184</v>
      </c>
      <c r="K27">
        <v>128</v>
      </c>
      <c r="L27">
        <v>99</v>
      </c>
      <c r="M27">
        <v>113</v>
      </c>
      <c r="N27">
        <v>128</v>
      </c>
      <c r="O27">
        <v>208</v>
      </c>
      <c r="P27">
        <v>193</v>
      </c>
      <c r="Q27">
        <v>243</v>
      </c>
      <c r="R27">
        <v>243</v>
      </c>
      <c r="S27">
        <v>325</v>
      </c>
      <c r="T27">
        <v>425</v>
      </c>
      <c r="U27">
        <v>316</v>
      </c>
      <c r="V27">
        <v>295</v>
      </c>
      <c r="W27">
        <v>724</v>
      </c>
      <c r="X27">
        <v>40</v>
      </c>
      <c r="Y27">
        <v>80</v>
      </c>
      <c r="Z27">
        <v>330</v>
      </c>
      <c r="AA27">
        <v>1760</v>
      </c>
    </row>
    <row r="29" spans="1:27" ht="22.5" customHeight="1" x14ac:dyDescent="0.15">
      <c r="A29" t="s">
        <v>60</v>
      </c>
      <c r="B29">
        <v>64976</v>
      </c>
      <c r="C29">
        <v>64126</v>
      </c>
      <c r="D29">
        <v>70712</v>
      </c>
      <c r="E29">
        <v>134838</v>
      </c>
      <c r="F29">
        <v>2</v>
      </c>
      <c r="G29">
        <v>4717</v>
      </c>
      <c r="H29">
        <v>5445</v>
      </c>
      <c r="I29">
        <v>5776</v>
      </c>
      <c r="J29">
        <v>6305</v>
      </c>
      <c r="K29">
        <v>5443</v>
      </c>
      <c r="L29">
        <v>5234</v>
      </c>
      <c r="M29">
        <v>6015</v>
      </c>
      <c r="N29">
        <v>6710</v>
      </c>
      <c r="O29">
        <v>8732</v>
      </c>
      <c r="P29">
        <v>9001</v>
      </c>
      <c r="Q29">
        <v>7810</v>
      </c>
      <c r="R29">
        <v>7999</v>
      </c>
      <c r="S29">
        <v>9210</v>
      </c>
      <c r="T29">
        <v>11916</v>
      </c>
      <c r="U29">
        <v>9734</v>
      </c>
      <c r="V29">
        <v>8507</v>
      </c>
      <c r="W29">
        <v>16284</v>
      </c>
      <c r="X29">
        <v>2746</v>
      </c>
      <c r="Y29">
        <v>4117</v>
      </c>
      <c r="Z29">
        <v>15938</v>
      </c>
      <c r="AA29">
        <v>46441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63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5202</v>
      </c>
      <c r="C5">
        <v>5160</v>
      </c>
      <c r="D5">
        <v>5847</v>
      </c>
      <c r="E5">
        <v>11007</v>
      </c>
      <c r="F5">
        <v>2.1</v>
      </c>
      <c r="G5">
        <v>384</v>
      </c>
      <c r="H5">
        <v>577</v>
      </c>
      <c r="I5">
        <v>603</v>
      </c>
      <c r="J5">
        <v>514</v>
      </c>
      <c r="K5">
        <v>392</v>
      </c>
      <c r="L5">
        <v>328</v>
      </c>
      <c r="M5">
        <v>488</v>
      </c>
      <c r="N5">
        <v>548</v>
      </c>
      <c r="O5">
        <v>772</v>
      </c>
      <c r="P5">
        <v>728</v>
      </c>
      <c r="Q5">
        <v>631</v>
      </c>
      <c r="R5">
        <v>629</v>
      </c>
      <c r="S5">
        <v>685</v>
      </c>
      <c r="T5">
        <v>892</v>
      </c>
      <c r="U5">
        <v>772</v>
      </c>
      <c r="V5">
        <v>702</v>
      </c>
      <c r="W5">
        <v>1362</v>
      </c>
      <c r="X5">
        <v>210</v>
      </c>
      <c r="Y5">
        <v>397</v>
      </c>
      <c r="Z5">
        <v>1564</v>
      </c>
      <c r="AA5">
        <v>3728</v>
      </c>
    </row>
    <row r="6" spans="1:27" ht="22.5" customHeight="1" x14ac:dyDescent="0.15">
      <c r="A6" t="s">
        <v>39</v>
      </c>
      <c r="B6">
        <v>4643</v>
      </c>
      <c r="C6">
        <v>4845</v>
      </c>
      <c r="D6">
        <v>5515</v>
      </c>
      <c r="E6">
        <v>10360</v>
      </c>
      <c r="F6">
        <v>2.2000000000000002</v>
      </c>
      <c r="G6">
        <v>447</v>
      </c>
      <c r="H6">
        <v>493</v>
      </c>
      <c r="I6">
        <v>527</v>
      </c>
      <c r="J6">
        <v>577</v>
      </c>
      <c r="K6">
        <v>505</v>
      </c>
      <c r="L6">
        <v>402</v>
      </c>
      <c r="M6">
        <v>431</v>
      </c>
      <c r="N6">
        <v>508</v>
      </c>
      <c r="O6">
        <v>644</v>
      </c>
      <c r="P6">
        <v>722</v>
      </c>
      <c r="Q6">
        <v>641</v>
      </c>
      <c r="R6">
        <v>579</v>
      </c>
      <c r="S6">
        <v>614</v>
      </c>
      <c r="T6">
        <v>807</v>
      </c>
      <c r="U6">
        <v>801</v>
      </c>
      <c r="V6">
        <v>667</v>
      </c>
      <c r="W6">
        <v>995</v>
      </c>
      <c r="X6">
        <v>262</v>
      </c>
      <c r="Y6">
        <v>394</v>
      </c>
      <c r="Z6">
        <v>1467</v>
      </c>
      <c r="AA6">
        <v>3270</v>
      </c>
    </row>
    <row r="7" spans="1:27" ht="22.5" customHeight="1" x14ac:dyDescent="0.15">
      <c r="A7" t="s">
        <v>40</v>
      </c>
      <c r="B7">
        <v>12527</v>
      </c>
      <c r="C7">
        <v>12019</v>
      </c>
      <c r="D7">
        <v>12899</v>
      </c>
      <c r="E7">
        <v>24918</v>
      </c>
      <c r="F7">
        <v>1.9</v>
      </c>
      <c r="G7">
        <v>896</v>
      </c>
      <c r="H7">
        <v>1002</v>
      </c>
      <c r="I7">
        <v>1097</v>
      </c>
      <c r="J7">
        <v>1171</v>
      </c>
      <c r="K7">
        <v>1104</v>
      </c>
      <c r="L7">
        <v>1115</v>
      </c>
      <c r="M7">
        <v>1208</v>
      </c>
      <c r="N7">
        <v>1376</v>
      </c>
      <c r="O7">
        <v>1799</v>
      </c>
      <c r="P7">
        <v>1874</v>
      </c>
      <c r="Q7">
        <v>1612</v>
      </c>
      <c r="R7">
        <v>1627</v>
      </c>
      <c r="S7">
        <v>1652</v>
      </c>
      <c r="T7">
        <v>2018</v>
      </c>
      <c r="U7">
        <v>1528</v>
      </c>
      <c r="V7">
        <v>1336</v>
      </c>
      <c r="W7">
        <v>2503</v>
      </c>
      <c r="X7">
        <v>539</v>
      </c>
      <c r="Y7">
        <v>753</v>
      </c>
      <c r="Z7">
        <v>2995</v>
      </c>
      <c r="AA7">
        <v>7385</v>
      </c>
    </row>
    <row r="8" spans="1:27" ht="22.5" customHeight="1" x14ac:dyDescent="0.15">
      <c r="A8" t="s">
        <v>41</v>
      </c>
      <c r="B8">
        <v>969</v>
      </c>
      <c r="C8">
        <v>950</v>
      </c>
      <c r="D8">
        <v>916</v>
      </c>
      <c r="E8">
        <v>1866</v>
      </c>
      <c r="F8">
        <v>1.9</v>
      </c>
      <c r="G8">
        <v>63</v>
      </c>
      <c r="H8">
        <v>57</v>
      </c>
      <c r="I8">
        <v>59</v>
      </c>
      <c r="J8">
        <v>42</v>
      </c>
      <c r="K8">
        <v>93</v>
      </c>
      <c r="L8">
        <v>88</v>
      </c>
      <c r="M8">
        <v>83</v>
      </c>
      <c r="N8">
        <v>84</v>
      </c>
      <c r="O8">
        <v>103</v>
      </c>
      <c r="P8">
        <v>91</v>
      </c>
      <c r="Q8">
        <v>98</v>
      </c>
      <c r="R8">
        <v>128</v>
      </c>
      <c r="S8">
        <v>123</v>
      </c>
      <c r="T8">
        <v>203</v>
      </c>
      <c r="U8">
        <v>156</v>
      </c>
      <c r="V8">
        <v>143</v>
      </c>
      <c r="W8">
        <v>252</v>
      </c>
      <c r="X8">
        <v>35</v>
      </c>
      <c r="Y8">
        <v>48</v>
      </c>
      <c r="Z8">
        <v>179</v>
      </c>
      <c r="AA8">
        <v>754</v>
      </c>
    </row>
    <row r="9" spans="1:27" ht="22.5" customHeight="1" x14ac:dyDescent="0.15">
      <c r="A9" t="s">
        <v>42</v>
      </c>
      <c r="B9">
        <v>4567</v>
      </c>
      <c r="C9">
        <v>4363</v>
      </c>
      <c r="D9">
        <v>4498</v>
      </c>
      <c r="E9">
        <v>8861</v>
      </c>
      <c r="F9">
        <v>1.9</v>
      </c>
      <c r="G9">
        <v>397</v>
      </c>
      <c r="H9">
        <v>378</v>
      </c>
      <c r="I9">
        <v>362</v>
      </c>
      <c r="J9">
        <v>407</v>
      </c>
      <c r="K9">
        <v>479</v>
      </c>
      <c r="L9">
        <v>475</v>
      </c>
      <c r="M9">
        <v>525</v>
      </c>
      <c r="N9">
        <v>485</v>
      </c>
      <c r="O9">
        <v>585</v>
      </c>
      <c r="P9">
        <v>646</v>
      </c>
      <c r="Q9">
        <v>495</v>
      </c>
      <c r="R9">
        <v>475</v>
      </c>
      <c r="S9">
        <v>517</v>
      </c>
      <c r="T9">
        <v>661</v>
      </c>
      <c r="U9">
        <v>580</v>
      </c>
      <c r="V9">
        <v>475</v>
      </c>
      <c r="W9">
        <v>919</v>
      </c>
      <c r="X9">
        <v>233</v>
      </c>
      <c r="Y9">
        <v>308</v>
      </c>
      <c r="Z9">
        <v>1137</v>
      </c>
      <c r="AA9">
        <v>2635</v>
      </c>
    </row>
    <row r="10" spans="1:27" ht="22.5" customHeight="1" x14ac:dyDescent="0.15">
      <c r="A10" t="s">
        <v>43</v>
      </c>
      <c r="B10">
        <v>5722</v>
      </c>
      <c r="C10">
        <v>5651</v>
      </c>
      <c r="D10">
        <v>6314</v>
      </c>
      <c r="E10">
        <v>11965</v>
      </c>
      <c r="F10">
        <v>2</v>
      </c>
      <c r="G10">
        <v>558</v>
      </c>
      <c r="H10">
        <v>546</v>
      </c>
      <c r="I10">
        <v>524</v>
      </c>
      <c r="J10">
        <v>593</v>
      </c>
      <c r="K10">
        <v>484</v>
      </c>
      <c r="L10">
        <v>585</v>
      </c>
      <c r="M10">
        <v>649</v>
      </c>
      <c r="N10">
        <v>626</v>
      </c>
      <c r="O10">
        <v>878</v>
      </c>
      <c r="P10">
        <v>819</v>
      </c>
      <c r="Q10">
        <v>660</v>
      </c>
      <c r="R10">
        <v>649</v>
      </c>
      <c r="S10">
        <v>777</v>
      </c>
      <c r="T10">
        <v>960</v>
      </c>
      <c r="U10">
        <v>754</v>
      </c>
      <c r="V10">
        <v>648</v>
      </c>
      <c r="W10">
        <v>1255</v>
      </c>
      <c r="X10">
        <v>339</v>
      </c>
      <c r="Y10">
        <v>434</v>
      </c>
      <c r="Z10">
        <v>1628</v>
      </c>
      <c r="AA10">
        <v>3617</v>
      </c>
    </row>
    <row r="11" spans="1:27" ht="22.5" customHeight="1" x14ac:dyDescent="0.15">
      <c r="A11" t="s">
        <v>44</v>
      </c>
      <c r="B11">
        <v>5848</v>
      </c>
      <c r="C11">
        <v>5980</v>
      </c>
      <c r="D11">
        <v>6549</v>
      </c>
      <c r="E11">
        <v>12529</v>
      </c>
      <c r="F11">
        <v>2.1</v>
      </c>
      <c r="G11">
        <v>417</v>
      </c>
      <c r="H11">
        <v>512</v>
      </c>
      <c r="I11">
        <v>519</v>
      </c>
      <c r="J11">
        <v>653</v>
      </c>
      <c r="K11">
        <v>489</v>
      </c>
      <c r="L11">
        <v>506</v>
      </c>
      <c r="M11">
        <v>516</v>
      </c>
      <c r="N11">
        <v>621</v>
      </c>
      <c r="O11">
        <v>840</v>
      </c>
      <c r="P11">
        <v>767</v>
      </c>
      <c r="Q11">
        <v>729</v>
      </c>
      <c r="R11">
        <v>779</v>
      </c>
      <c r="S11">
        <v>884</v>
      </c>
      <c r="T11">
        <v>1161</v>
      </c>
      <c r="U11">
        <v>927</v>
      </c>
      <c r="V11">
        <v>792</v>
      </c>
      <c r="W11">
        <v>1417</v>
      </c>
      <c r="X11">
        <v>226</v>
      </c>
      <c r="Y11">
        <v>414</v>
      </c>
      <c r="Z11">
        <v>1448</v>
      </c>
      <c r="AA11">
        <v>4297</v>
      </c>
    </row>
    <row r="12" spans="1:27" ht="22.5" customHeight="1" x14ac:dyDescent="0.15">
      <c r="A12" t="s">
        <v>45</v>
      </c>
      <c r="B12">
        <v>140</v>
      </c>
      <c r="C12">
        <v>79</v>
      </c>
      <c r="D12">
        <v>113</v>
      </c>
      <c r="E12">
        <v>192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3</v>
      </c>
      <c r="R12">
        <v>12</v>
      </c>
      <c r="S12">
        <v>6</v>
      </c>
      <c r="T12">
        <v>13</v>
      </c>
      <c r="U12">
        <v>19</v>
      </c>
      <c r="V12">
        <v>35</v>
      </c>
      <c r="W12">
        <v>97</v>
      </c>
      <c r="X12">
        <v>0</v>
      </c>
      <c r="Y12">
        <v>0</v>
      </c>
      <c r="Z12">
        <v>0</v>
      </c>
      <c r="AA12">
        <v>164</v>
      </c>
    </row>
    <row r="13" spans="1:27" ht="22.5" customHeight="1" x14ac:dyDescent="0.15">
      <c r="A13" t="s">
        <v>46</v>
      </c>
      <c r="B13">
        <v>401</v>
      </c>
      <c r="C13">
        <v>358</v>
      </c>
      <c r="D13">
        <v>417</v>
      </c>
      <c r="E13">
        <v>775</v>
      </c>
      <c r="F13">
        <v>1.9</v>
      </c>
      <c r="G13">
        <v>6</v>
      </c>
      <c r="H13">
        <v>12</v>
      </c>
      <c r="I13">
        <v>21</v>
      </c>
      <c r="J13">
        <v>17</v>
      </c>
      <c r="K13">
        <v>17</v>
      </c>
      <c r="L13">
        <v>16</v>
      </c>
      <c r="M13">
        <v>18</v>
      </c>
      <c r="N13">
        <v>21</v>
      </c>
      <c r="O13">
        <v>28</v>
      </c>
      <c r="P13">
        <v>45</v>
      </c>
      <c r="Q13">
        <v>44</v>
      </c>
      <c r="R13">
        <v>46</v>
      </c>
      <c r="S13">
        <v>66</v>
      </c>
      <c r="T13">
        <v>101</v>
      </c>
      <c r="U13">
        <v>93</v>
      </c>
      <c r="V13">
        <v>68</v>
      </c>
      <c r="W13">
        <v>156</v>
      </c>
      <c r="X13">
        <v>2</v>
      </c>
      <c r="Y13">
        <v>10</v>
      </c>
      <c r="Z13">
        <v>39</v>
      </c>
      <c r="AA13">
        <v>418</v>
      </c>
    </row>
    <row r="14" spans="1:27" ht="22.5" customHeight="1" x14ac:dyDescent="0.15">
      <c r="A14" t="s">
        <v>47</v>
      </c>
      <c r="B14">
        <v>1015</v>
      </c>
      <c r="C14">
        <v>1072</v>
      </c>
      <c r="D14">
        <v>1132</v>
      </c>
      <c r="E14">
        <v>2204</v>
      </c>
      <c r="F14">
        <v>2.1</v>
      </c>
      <c r="G14">
        <v>126</v>
      </c>
      <c r="H14">
        <v>114</v>
      </c>
      <c r="I14">
        <v>98</v>
      </c>
      <c r="J14">
        <v>96</v>
      </c>
      <c r="K14">
        <v>90</v>
      </c>
      <c r="L14">
        <v>113</v>
      </c>
      <c r="M14">
        <v>157</v>
      </c>
      <c r="N14">
        <v>135</v>
      </c>
      <c r="O14">
        <v>167</v>
      </c>
      <c r="P14">
        <v>155</v>
      </c>
      <c r="Q14">
        <v>107</v>
      </c>
      <c r="R14">
        <v>122</v>
      </c>
      <c r="S14">
        <v>139</v>
      </c>
      <c r="T14">
        <v>163</v>
      </c>
      <c r="U14">
        <v>130</v>
      </c>
      <c r="V14">
        <v>112</v>
      </c>
      <c r="W14">
        <v>180</v>
      </c>
      <c r="X14">
        <v>82</v>
      </c>
      <c r="Y14">
        <v>98</v>
      </c>
      <c r="Z14">
        <v>338</v>
      </c>
      <c r="AA14">
        <v>585</v>
      </c>
    </row>
    <row r="15" spans="1:27" ht="22.5" customHeight="1" x14ac:dyDescent="0.15">
      <c r="A15" t="s">
        <v>48</v>
      </c>
      <c r="B15">
        <v>1107</v>
      </c>
      <c r="C15">
        <v>1172</v>
      </c>
      <c r="D15">
        <v>1272</v>
      </c>
      <c r="E15">
        <v>2444</v>
      </c>
      <c r="F15">
        <v>2.2000000000000002</v>
      </c>
      <c r="G15">
        <v>127</v>
      </c>
      <c r="H15">
        <v>121</v>
      </c>
      <c r="I15">
        <v>118</v>
      </c>
      <c r="J15">
        <v>119</v>
      </c>
      <c r="K15">
        <v>100</v>
      </c>
      <c r="L15">
        <v>134</v>
      </c>
      <c r="M15">
        <v>152</v>
      </c>
      <c r="N15">
        <v>158</v>
      </c>
      <c r="O15">
        <v>213</v>
      </c>
      <c r="P15">
        <v>180</v>
      </c>
      <c r="Q15">
        <v>133</v>
      </c>
      <c r="R15">
        <v>141</v>
      </c>
      <c r="S15">
        <v>148</v>
      </c>
      <c r="T15">
        <v>182</v>
      </c>
      <c r="U15">
        <v>116</v>
      </c>
      <c r="V15">
        <v>110</v>
      </c>
      <c r="W15">
        <v>192</v>
      </c>
      <c r="X15">
        <v>84</v>
      </c>
      <c r="Y15">
        <v>94</v>
      </c>
      <c r="Z15">
        <v>366</v>
      </c>
      <c r="AA15">
        <v>600</v>
      </c>
    </row>
    <row r="16" spans="1:27" ht="22.5" customHeight="1" x14ac:dyDescent="0.15">
      <c r="A16" t="s">
        <v>49</v>
      </c>
      <c r="B16">
        <v>640</v>
      </c>
      <c r="C16">
        <v>612</v>
      </c>
      <c r="D16">
        <v>667</v>
      </c>
      <c r="E16">
        <v>1279</v>
      </c>
      <c r="F16">
        <v>1.9</v>
      </c>
      <c r="G16">
        <v>23</v>
      </c>
      <c r="H16">
        <v>20</v>
      </c>
      <c r="I16">
        <v>49</v>
      </c>
      <c r="J16">
        <v>61</v>
      </c>
      <c r="K16">
        <v>36</v>
      </c>
      <c r="L16">
        <v>25</v>
      </c>
      <c r="M16">
        <v>40</v>
      </c>
      <c r="N16">
        <v>40</v>
      </c>
      <c r="O16">
        <v>65</v>
      </c>
      <c r="P16">
        <v>89</v>
      </c>
      <c r="Q16">
        <v>68</v>
      </c>
      <c r="R16">
        <v>92</v>
      </c>
      <c r="S16">
        <v>89</v>
      </c>
      <c r="T16">
        <v>139</v>
      </c>
      <c r="U16">
        <v>117</v>
      </c>
      <c r="V16">
        <v>104</v>
      </c>
      <c r="W16">
        <v>222</v>
      </c>
      <c r="X16">
        <v>9</v>
      </c>
      <c r="Y16">
        <v>20</v>
      </c>
      <c r="Z16">
        <v>92</v>
      </c>
      <c r="AA16">
        <v>582</v>
      </c>
    </row>
    <row r="17" spans="1:27" ht="22.5" customHeight="1" x14ac:dyDescent="0.15">
      <c r="A17" t="s">
        <v>50</v>
      </c>
      <c r="B17">
        <v>652</v>
      </c>
      <c r="C17">
        <v>654</v>
      </c>
      <c r="D17">
        <v>691</v>
      </c>
      <c r="E17">
        <v>1345</v>
      </c>
      <c r="F17">
        <v>2</v>
      </c>
      <c r="G17">
        <v>27</v>
      </c>
      <c r="H17">
        <v>21</v>
      </c>
      <c r="I17">
        <v>30</v>
      </c>
      <c r="J17">
        <v>46</v>
      </c>
      <c r="K17">
        <v>40</v>
      </c>
      <c r="L17">
        <v>44</v>
      </c>
      <c r="M17">
        <v>35</v>
      </c>
      <c r="N17">
        <v>45</v>
      </c>
      <c r="O17">
        <v>76</v>
      </c>
      <c r="P17">
        <v>67</v>
      </c>
      <c r="Q17">
        <v>83</v>
      </c>
      <c r="R17">
        <v>76</v>
      </c>
      <c r="S17">
        <v>120</v>
      </c>
      <c r="T17">
        <v>151</v>
      </c>
      <c r="U17">
        <v>134</v>
      </c>
      <c r="V17">
        <v>115</v>
      </c>
      <c r="W17">
        <v>235</v>
      </c>
      <c r="X17">
        <v>15</v>
      </c>
      <c r="Y17">
        <v>19</v>
      </c>
      <c r="Z17">
        <v>78</v>
      </c>
      <c r="AA17">
        <v>635</v>
      </c>
    </row>
    <row r="18" spans="1:27" ht="22.5" customHeight="1" x14ac:dyDescent="0.15">
      <c r="A18" t="s">
        <v>51</v>
      </c>
      <c r="B18">
        <v>296</v>
      </c>
      <c r="C18">
        <v>254</v>
      </c>
      <c r="D18">
        <v>301</v>
      </c>
      <c r="E18">
        <v>555</v>
      </c>
      <c r="F18">
        <v>1.8</v>
      </c>
      <c r="G18">
        <v>3</v>
      </c>
      <c r="H18">
        <v>18</v>
      </c>
      <c r="I18">
        <v>15</v>
      </c>
      <c r="J18">
        <v>15</v>
      </c>
      <c r="K18">
        <v>13</v>
      </c>
      <c r="L18">
        <v>10</v>
      </c>
      <c r="M18">
        <v>16</v>
      </c>
      <c r="N18">
        <v>14</v>
      </c>
      <c r="O18">
        <v>25</v>
      </c>
      <c r="P18">
        <v>15</v>
      </c>
      <c r="Q18">
        <v>43</v>
      </c>
      <c r="R18">
        <v>32</v>
      </c>
      <c r="S18">
        <v>50</v>
      </c>
      <c r="T18">
        <v>77</v>
      </c>
      <c r="U18">
        <v>60</v>
      </c>
      <c r="V18">
        <v>52</v>
      </c>
      <c r="W18">
        <v>97</v>
      </c>
      <c r="X18">
        <v>1</v>
      </c>
      <c r="Y18">
        <v>10</v>
      </c>
      <c r="Z18">
        <v>36</v>
      </c>
      <c r="AA18">
        <v>286</v>
      </c>
    </row>
    <row r="19" spans="1:27" ht="22.5" customHeight="1" x14ac:dyDescent="0.15">
      <c r="A19" t="s">
        <v>52</v>
      </c>
      <c r="B19">
        <v>2094</v>
      </c>
      <c r="C19">
        <v>2141</v>
      </c>
      <c r="D19">
        <v>2412</v>
      </c>
      <c r="E19">
        <v>4553</v>
      </c>
      <c r="F19">
        <v>2.1</v>
      </c>
      <c r="G19">
        <v>149</v>
      </c>
      <c r="H19">
        <v>187</v>
      </c>
      <c r="I19">
        <v>190</v>
      </c>
      <c r="J19">
        <v>258</v>
      </c>
      <c r="K19">
        <v>206</v>
      </c>
      <c r="L19">
        <v>125</v>
      </c>
      <c r="M19">
        <v>153</v>
      </c>
      <c r="N19">
        <v>198</v>
      </c>
      <c r="O19">
        <v>274</v>
      </c>
      <c r="P19">
        <v>314</v>
      </c>
      <c r="Q19">
        <v>293</v>
      </c>
      <c r="R19">
        <v>248</v>
      </c>
      <c r="S19">
        <v>306</v>
      </c>
      <c r="T19">
        <v>455</v>
      </c>
      <c r="U19">
        <v>352</v>
      </c>
      <c r="V19">
        <v>318</v>
      </c>
      <c r="W19">
        <v>527</v>
      </c>
      <c r="X19">
        <v>75</v>
      </c>
      <c r="Y19">
        <v>138</v>
      </c>
      <c r="Z19">
        <v>526</v>
      </c>
      <c r="AA19">
        <v>1652</v>
      </c>
    </row>
    <row r="20" spans="1:27" ht="22.5" customHeight="1" x14ac:dyDescent="0.15">
      <c r="A20" t="s">
        <v>61</v>
      </c>
      <c r="B20">
        <f>SUM(B5:B19)</f>
        <v>45823</v>
      </c>
      <c r="C20">
        <f t="shared" ref="C20:E20" si="0">SUM(C5:C19)</f>
        <v>45310</v>
      </c>
      <c r="D20">
        <f t="shared" si="0"/>
        <v>49543</v>
      </c>
      <c r="E20">
        <f t="shared" si="0"/>
        <v>94853</v>
      </c>
      <c r="G20">
        <f t="shared" ref="G20:AA20" si="1">SUM(G5:G19)</f>
        <v>3623</v>
      </c>
      <c r="H20">
        <f t="shared" si="1"/>
        <v>4058</v>
      </c>
      <c r="I20">
        <f t="shared" si="1"/>
        <v>4212</v>
      </c>
      <c r="J20">
        <f t="shared" si="1"/>
        <v>4569</v>
      </c>
      <c r="K20">
        <f t="shared" si="1"/>
        <v>4048</v>
      </c>
      <c r="L20">
        <f t="shared" si="1"/>
        <v>3966</v>
      </c>
      <c r="M20">
        <f t="shared" si="1"/>
        <v>4472</v>
      </c>
      <c r="N20">
        <f t="shared" si="1"/>
        <v>4859</v>
      </c>
      <c r="O20">
        <f t="shared" si="1"/>
        <v>6473</v>
      </c>
      <c r="P20">
        <f t="shared" si="1"/>
        <v>6514</v>
      </c>
      <c r="Q20">
        <f t="shared" si="1"/>
        <v>5640</v>
      </c>
      <c r="R20">
        <f t="shared" si="1"/>
        <v>5635</v>
      </c>
      <c r="S20">
        <f t="shared" si="1"/>
        <v>6176</v>
      </c>
      <c r="T20">
        <f t="shared" si="1"/>
        <v>7983</v>
      </c>
      <c r="U20">
        <f t="shared" si="1"/>
        <v>6539</v>
      </c>
      <c r="V20">
        <f t="shared" si="1"/>
        <v>5677</v>
      </c>
      <c r="W20">
        <f t="shared" si="1"/>
        <v>10409</v>
      </c>
      <c r="X20">
        <f t="shared" si="1"/>
        <v>2112</v>
      </c>
      <c r="Y20">
        <f t="shared" si="1"/>
        <v>3137</v>
      </c>
      <c r="Z20">
        <f t="shared" si="1"/>
        <v>11893</v>
      </c>
      <c r="AA20">
        <f t="shared" si="1"/>
        <v>30608</v>
      </c>
    </row>
    <row r="21" spans="1:27" ht="22.5" customHeight="1" x14ac:dyDescent="0.15">
      <c r="A21" t="s">
        <v>53</v>
      </c>
      <c r="B21">
        <v>3869</v>
      </c>
      <c r="C21">
        <v>3922</v>
      </c>
      <c r="D21">
        <v>4466</v>
      </c>
      <c r="E21">
        <v>8388</v>
      </c>
      <c r="F21">
        <v>2.1</v>
      </c>
      <c r="G21">
        <v>245</v>
      </c>
      <c r="H21">
        <v>321</v>
      </c>
      <c r="I21">
        <v>327</v>
      </c>
      <c r="J21">
        <v>351</v>
      </c>
      <c r="K21">
        <v>329</v>
      </c>
      <c r="L21">
        <v>275</v>
      </c>
      <c r="M21">
        <v>367</v>
      </c>
      <c r="N21">
        <v>386</v>
      </c>
      <c r="O21">
        <v>443</v>
      </c>
      <c r="P21">
        <v>513</v>
      </c>
      <c r="Q21">
        <v>446</v>
      </c>
      <c r="R21">
        <v>540</v>
      </c>
      <c r="S21">
        <v>646</v>
      </c>
      <c r="T21">
        <v>793</v>
      </c>
      <c r="U21">
        <v>717</v>
      </c>
      <c r="V21">
        <v>564</v>
      </c>
      <c r="W21">
        <v>1125</v>
      </c>
      <c r="X21">
        <v>131</v>
      </c>
      <c r="Y21">
        <v>224</v>
      </c>
      <c r="Z21">
        <v>893</v>
      </c>
      <c r="AA21">
        <v>3199</v>
      </c>
    </row>
    <row r="22" spans="1:27" ht="22.5" customHeight="1" x14ac:dyDescent="0.15">
      <c r="A22" t="s">
        <v>54</v>
      </c>
      <c r="B22">
        <v>4902</v>
      </c>
      <c r="C22">
        <v>5080</v>
      </c>
      <c r="D22">
        <v>5592</v>
      </c>
      <c r="E22">
        <v>10672</v>
      </c>
      <c r="F22">
        <v>2.1</v>
      </c>
      <c r="G22">
        <v>389</v>
      </c>
      <c r="H22">
        <v>474</v>
      </c>
      <c r="I22">
        <v>515</v>
      </c>
      <c r="J22">
        <v>542</v>
      </c>
      <c r="K22">
        <v>419</v>
      </c>
      <c r="L22">
        <v>382</v>
      </c>
      <c r="M22">
        <v>485</v>
      </c>
      <c r="N22">
        <v>571</v>
      </c>
      <c r="O22">
        <v>684</v>
      </c>
      <c r="P22">
        <v>809</v>
      </c>
      <c r="Q22">
        <v>634</v>
      </c>
      <c r="R22">
        <v>612</v>
      </c>
      <c r="S22">
        <v>710</v>
      </c>
      <c r="T22">
        <v>919</v>
      </c>
      <c r="U22">
        <v>736</v>
      </c>
      <c r="V22">
        <v>675</v>
      </c>
      <c r="W22">
        <v>1116</v>
      </c>
      <c r="X22">
        <v>210</v>
      </c>
      <c r="Y22">
        <v>351</v>
      </c>
      <c r="Z22">
        <v>1378</v>
      </c>
      <c r="AA22">
        <v>3446</v>
      </c>
    </row>
    <row r="23" spans="1:27" ht="22.5" customHeight="1" x14ac:dyDescent="0.15">
      <c r="A23" t="s">
        <v>55</v>
      </c>
      <c r="B23">
        <v>515</v>
      </c>
      <c r="C23">
        <v>391</v>
      </c>
      <c r="D23">
        <v>470</v>
      </c>
      <c r="E23">
        <v>861</v>
      </c>
      <c r="F23">
        <v>1.6</v>
      </c>
      <c r="G23">
        <v>14</v>
      </c>
      <c r="H23">
        <v>13</v>
      </c>
      <c r="I23">
        <v>29</v>
      </c>
      <c r="J23">
        <v>21</v>
      </c>
      <c r="K23">
        <v>23</v>
      </c>
      <c r="L23">
        <v>12</v>
      </c>
      <c r="M23">
        <v>21</v>
      </c>
      <c r="N23">
        <v>16</v>
      </c>
      <c r="O23">
        <v>33</v>
      </c>
      <c r="P23">
        <v>30</v>
      </c>
      <c r="Q23">
        <v>40</v>
      </c>
      <c r="R23">
        <v>48</v>
      </c>
      <c r="S23">
        <v>72</v>
      </c>
      <c r="T23">
        <v>96</v>
      </c>
      <c r="U23">
        <v>70</v>
      </c>
      <c r="V23">
        <v>70</v>
      </c>
      <c r="W23">
        <v>253</v>
      </c>
      <c r="X23">
        <v>10</v>
      </c>
      <c r="Y23">
        <v>7</v>
      </c>
      <c r="Z23">
        <v>56</v>
      </c>
      <c r="AA23">
        <v>489</v>
      </c>
    </row>
    <row r="24" spans="1:27" ht="22.5" customHeight="1" x14ac:dyDescent="0.15">
      <c r="A24" t="s">
        <v>56</v>
      </c>
      <c r="B24">
        <v>5905</v>
      </c>
      <c r="C24">
        <v>5868</v>
      </c>
      <c r="D24">
        <v>6536</v>
      </c>
      <c r="E24">
        <v>12404</v>
      </c>
      <c r="F24">
        <v>2.1</v>
      </c>
      <c r="G24">
        <v>334</v>
      </c>
      <c r="H24">
        <v>391</v>
      </c>
      <c r="I24">
        <v>477</v>
      </c>
      <c r="J24">
        <v>562</v>
      </c>
      <c r="K24">
        <v>454</v>
      </c>
      <c r="L24">
        <v>427</v>
      </c>
      <c r="M24">
        <v>478</v>
      </c>
      <c r="N24">
        <v>610</v>
      </c>
      <c r="O24">
        <v>720</v>
      </c>
      <c r="P24">
        <v>806</v>
      </c>
      <c r="Q24">
        <v>657</v>
      </c>
      <c r="R24">
        <v>730</v>
      </c>
      <c r="S24">
        <v>928</v>
      </c>
      <c r="T24">
        <v>1247</v>
      </c>
      <c r="U24">
        <v>1019</v>
      </c>
      <c r="V24">
        <v>874</v>
      </c>
      <c r="W24">
        <v>1690</v>
      </c>
      <c r="X24">
        <v>216</v>
      </c>
      <c r="Y24">
        <v>273</v>
      </c>
      <c r="Z24">
        <v>1202</v>
      </c>
      <c r="AA24">
        <v>4830</v>
      </c>
    </row>
    <row r="25" spans="1:27" ht="22.5" customHeight="1" x14ac:dyDescent="0.15">
      <c r="A25" t="s">
        <v>57</v>
      </c>
      <c r="B25">
        <v>1402</v>
      </c>
      <c r="C25">
        <v>1187</v>
      </c>
      <c r="D25">
        <v>1411</v>
      </c>
      <c r="E25">
        <v>2598</v>
      </c>
      <c r="F25">
        <v>1.8</v>
      </c>
      <c r="G25">
        <v>29</v>
      </c>
      <c r="H25">
        <v>50</v>
      </c>
      <c r="I25">
        <v>63</v>
      </c>
      <c r="J25">
        <v>63</v>
      </c>
      <c r="K25">
        <v>53</v>
      </c>
      <c r="L25">
        <v>49</v>
      </c>
      <c r="M25">
        <v>44</v>
      </c>
      <c r="N25">
        <v>101</v>
      </c>
      <c r="O25">
        <v>101</v>
      </c>
      <c r="P25">
        <v>93</v>
      </c>
      <c r="Q25">
        <v>93</v>
      </c>
      <c r="R25">
        <v>157</v>
      </c>
      <c r="S25">
        <v>205</v>
      </c>
      <c r="T25">
        <v>297</v>
      </c>
      <c r="U25">
        <v>240</v>
      </c>
      <c r="V25">
        <v>245</v>
      </c>
      <c r="W25">
        <v>715</v>
      </c>
      <c r="X25">
        <v>16</v>
      </c>
      <c r="Y25">
        <v>31</v>
      </c>
      <c r="Z25">
        <v>142</v>
      </c>
      <c r="AA25">
        <v>1497</v>
      </c>
    </row>
    <row r="26" spans="1:27" ht="22.5" customHeight="1" x14ac:dyDescent="0.15">
      <c r="A26" t="s">
        <v>58</v>
      </c>
      <c r="B26">
        <v>613</v>
      </c>
      <c r="C26">
        <v>446</v>
      </c>
      <c r="D26">
        <v>559</v>
      </c>
      <c r="E26">
        <v>1005</v>
      </c>
      <c r="F26">
        <v>1.6</v>
      </c>
      <c r="G26">
        <v>6</v>
      </c>
      <c r="H26">
        <v>11</v>
      </c>
      <c r="I26">
        <v>11</v>
      </c>
      <c r="J26">
        <v>12</v>
      </c>
      <c r="K26">
        <v>14</v>
      </c>
      <c r="L26">
        <v>13</v>
      </c>
      <c r="M26">
        <v>17</v>
      </c>
      <c r="N26">
        <v>15</v>
      </c>
      <c r="O26">
        <v>31</v>
      </c>
      <c r="P26">
        <v>35</v>
      </c>
      <c r="Q26">
        <v>44</v>
      </c>
      <c r="R26">
        <v>53</v>
      </c>
      <c r="S26">
        <v>88</v>
      </c>
      <c r="T26">
        <v>114</v>
      </c>
      <c r="U26">
        <v>116</v>
      </c>
      <c r="V26">
        <v>116</v>
      </c>
      <c r="W26">
        <v>309</v>
      </c>
      <c r="X26">
        <v>3</v>
      </c>
      <c r="Y26">
        <v>7</v>
      </c>
      <c r="Z26">
        <v>28</v>
      </c>
      <c r="AA26">
        <v>655</v>
      </c>
    </row>
    <row r="27" spans="1:27" ht="22.5" customHeight="1" x14ac:dyDescent="0.15">
      <c r="A27" t="s">
        <v>59</v>
      </c>
      <c r="B27">
        <v>1883</v>
      </c>
      <c r="C27">
        <v>1864</v>
      </c>
      <c r="D27">
        <v>2081</v>
      </c>
      <c r="E27">
        <v>3945</v>
      </c>
      <c r="F27">
        <v>2</v>
      </c>
      <c r="G27">
        <v>70</v>
      </c>
      <c r="H27">
        <v>113</v>
      </c>
      <c r="I27">
        <v>146</v>
      </c>
      <c r="J27">
        <v>182</v>
      </c>
      <c r="K27">
        <v>131</v>
      </c>
      <c r="L27">
        <v>99</v>
      </c>
      <c r="M27">
        <v>110</v>
      </c>
      <c r="N27">
        <v>128</v>
      </c>
      <c r="O27">
        <v>207</v>
      </c>
      <c r="P27">
        <v>197</v>
      </c>
      <c r="Q27">
        <v>238</v>
      </c>
      <c r="R27">
        <v>245</v>
      </c>
      <c r="S27">
        <v>318</v>
      </c>
      <c r="T27">
        <v>427</v>
      </c>
      <c r="U27">
        <v>321</v>
      </c>
      <c r="V27">
        <v>294</v>
      </c>
      <c r="W27">
        <v>719</v>
      </c>
      <c r="X27">
        <v>38</v>
      </c>
      <c r="Y27">
        <v>79</v>
      </c>
      <c r="Z27">
        <v>329</v>
      </c>
      <c r="AA27">
        <v>1761</v>
      </c>
    </row>
    <row r="29" spans="1:27" ht="22.5" customHeight="1" x14ac:dyDescent="0.15">
      <c r="A29" t="s">
        <v>60</v>
      </c>
      <c r="B29">
        <v>64912</v>
      </c>
      <c r="C29">
        <v>64068</v>
      </c>
      <c r="D29">
        <v>70658</v>
      </c>
      <c r="E29">
        <v>134726</v>
      </c>
      <c r="F29">
        <v>2</v>
      </c>
      <c r="G29">
        <v>4710</v>
      </c>
      <c r="H29">
        <v>5431</v>
      </c>
      <c r="I29">
        <v>5780</v>
      </c>
      <c r="J29">
        <v>6302</v>
      </c>
      <c r="K29">
        <v>5471</v>
      </c>
      <c r="L29">
        <v>5223</v>
      </c>
      <c r="M29">
        <v>5994</v>
      </c>
      <c r="N29">
        <v>6686</v>
      </c>
      <c r="O29">
        <v>8692</v>
      </c>
      <c r="P29">
        <v>8997</v>
      </c>
      <c r="Q29">
        <v>7792</v>
      </c>
      <c r="R29">
        <v>8020</v>
      </c>
      <c r="S29">
        <v>9143</v>
      </c>
      <c r="T29">
        <v>11876</v>
      </c>
      <c r="U29">
        <v>9758</v>
      </c>
      <c r="V29">
        <v>8515</v>
      </c>
      <c r="W29">
        <v>16336</v>
      </c>
      <c r="X29">
        <v>2736</v>
      </c>
      <c r="Y29">
        <v>4109</v>
      </c>
      <c r="Z29">
        <v>15921</v>
      </c>
      <c r="AA29">
        <v>46485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64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5196</v>
      </c>
      <c r="C5">
        <v>5144</v>
      </c>
      <c r="D5">
        <v>5822</v>
      </c>
      <c r="E5">
        <v>10966</v>
      </c>
      <c r="F5">
        <v>2.1</v>
      </c>
      <c r="G5">
        <v>382</v>
      </c>
      <c r="H5">
        <v>580</v>
      </c>
      <c r="I5">
        <v>609</v>
      </c>
      <c r="J5">
        <v>509</v>
      </c>
      <c r="K5">
        <v>375</v>
      </c>
      <c r="L5">
        <v>318</v>
      </c>
      <c r="M5">
        <v>481</v>
      </c>
      <c r="N5">
        <v>558</v>
      </c>
      <c r="O5">
        <v>763</v>
      </c>
      <c r="P5">
        <v>720</v>
      </c>
      <c r="Q5">
        <v>618</v>
      </c>
      <c r="R5">
        <v>633</v>
      </c>
      <c r="S5">
        <v>685</v>
      </c>
      <c r="T5">
        <v>884</v>
      </c>
      <c r="U5">
        <v>780</v>
      </c>
      <c r="V5">
        <v>703</v>
      </c>
      <c r="W5">
        <v>1368</v>
      </c>
      <c r="X5">
        <v>208</v>
      </c>
      <c r="Y5">
        <v>401</v>
      </c>
      <c r="Z5">
        <v>1571</v>
      </c>
      <c r="AA5">
        <v>3735</v>
      </c>
    </row>
    <row r="6" spans="1:27" ht="22.5" customHeight="1" x14ac:dyDescent="0.15">
      <c r="A6" t="s">
        <v>39</v>
      </c>
      <c r="B6">
        <v>4636</v>
      </c>
      <c r="C6">
        <v>4805</v>
      </c>
      <c r="D6">
        <v>5474</v>
      </c>
      <c r="E6">
        <v>10279</v>
      </c>
      <c r="F6">
        <v>2.2000000000000002</v>
      </c>
      <c r="G6">
        <v>444</v>
      </c>
      <c r="H6">
        <v>481</v>
      </c>
      <c r="I6">
        <v>522</v>
      </c>
      <c r="J6">
        <v>563</v>
      </c>
      <c r="K6">
        <v>478</v>
      </c>
      <c r="L6">
        <v>406</v>
      </c>
      <c r="M6">
        <v>427</v>
      </c>
      <c r="N6">
        <v>498</v>
      </c>
      <c r="O6">
        <v>640</v>
      </c>
      <c r="P6">
        <v>719</v>
      </c>
      <c r="Q6">
        <v>645</v>
      </c>
      <c r="R6">
        <v>575</v>
      </c>
      <c r="S6">
        <v>613</v>
      </c>
      <c r="T6">
        <v>802</v>
      </c>
      <c r="U6">
        <v>805</v>
      </c>
      <c r="V6">
        <v>665</v>
      </c>
      <c r="W6">
        <v>996</v>
      </c>
      <c r="X6">
        <v>259</v>
      </c>
      <c r="Y6">
        <v>389</v>
      </c>
      <c r="Z6">
        <v>1447</v>
      </c>
      <c r="AA6">
        <v>3268</v>
      </c>
    </row>
    <row r="7" spans="1:27" ht="22.5" customHeight="1" x14ac:dyDescent="0.15">
      <c r="A7" t="s">
        <v>40</v>
      </c>
      <c r="B7">
        <v>12496</v>
      </c>
      <c r="C7">
        <v>11940</v>
      </c>
      <c r="D7">
        <v>12826</v>
      </c>
      <c r="E7">
        <v>24766</v>
      </c>
      <c r="F7">
        <v>1.9</v>
      </c>
      <c r="G7">
        <v>889</v>
      </c>
      <c r="H7">
        <v>993</v>
      </c>
      <c r="I7">
        <v>1092</v>
      </c>
      <c r="J7">
        <v>1140</v>
      </c>
      <c r="K7">
        <v>1098</v>
      </c>
      <c r="L7">
        <v>1096</v>
      </c>
      <c r="M7">
        <v>1192</v>
      </c>
      <c r="N7">
        <v>1358</v>
      </c>
      <c r="O7">
        <v>1782</v>
      </c>
      <c r="P7">
        <v>1865</v>
      </c>
      <c r="Q7">
        <v>1607</v>
      </c>
      <c r="R7">
        <v>1616</v>
      </c>
      <c r="S7">
        <v>1652</v>
      </c>
      <c r="T7">
        <v>1988</v>
      </c>
      <c r="U7">
        <v>1551</v>
      </c>
      <c r="V7">
        <v>1330</v>
      </c>
      <c r="W7">
        <v>2517</v>
      </c>
      <c r="X7">
        <v>540</v>
      </c>
      <c r="Y7">
        <v>738</v>
      </c>
      <c r="Z7">
        <v>2974</v>
      </c>
      <c r="AA7">
        <v>7386</v>
      </c>
    </row>
    <row r="8" spans="1:27" ht="22.5" customHeight="1" x14ac:dyDescent="0.15">
      <c r="A8" t="s">
        <v>41</v>
      </c>
      <c r="B8">
        <v>971</v>
      </c>
      <c r="C8">
        <v>950</v>
      </c>
      <c r="D8">
        <v>910</v>
      </c>
      <c r="E8">
        <v>1860</v>
      </c>
      <c r="F8">
        <v>1.9</v>
      </c>
      <c r="G8">
        <v>61</v>
      </c>
      <c r="H8">
        <v>56</v>
      </c>
      <c r="I8">
        <v>59</v>
      </c>
      <c r="J8">
        <v>41</v>
      </c>
      <c r="K8">
        <v>90</v>
      </c>
      <c r="L8">
        <v>93</v>
      </c>
      <c r="M8">
        <v>76</v>
      </c>
      <c r="N8">
        <v>88</v>
      </c>
      <c r="O8">
        <v>100</v>
      </c>
      <c r="P8">
        <v>95</v>
      </c>
      <c r="Q8">
        <v>98</v>
      </c>
      <c r="R8">
        <v>125</v>
      </c>
      <c r="S8">
        <v>123</v>
      </c>
      <c r="T8">
        <v>205</v>
      </c>
      <c r="U8">
        <v>156</v>
      </c>
      <c r="V8">
        <v>140</v>
      </c>
      <c r="W8">
        <v>254</v>
      </c>
      <c r="X8">
        <v>34</v>
      </c>
      <c r="Y8">
        <v>46</v>
      </c>
      <c r="Z8">
        <v>176</v>
      </c>
      <c r="AA8">
        <v>755</v>
      </c>
    </row>
    <row r="9" spans="1:27" ht="22.5" customHeight="1" x14ac:dyDescent="0.15">
      <c r="A9" t="s">
        <v>42</v>
      </c>
      <c r="B9">
        <v>4545</v>
      </c>
      <c r="C9">
        <v>4315</v>
      </c>
      <c r="D9">
        <v>4484</v>
      </c>
      <c r="E9">
        <v>8799</v>
      </c>
      <c r="F9">
        <v>1.9</v>
      </c>
      <c r="G9">
        <v>393</v>
      </c>
      <c r="H9">
        <v>374</v>
      </c>
      <c r="I9">
        <v>368</v>
      </c>
      <c r="J9">
        <v>394</v>
      </c>
      <c r="K9">
        <v>469</v>
      </c>
      <c r="L9">
        <v>450</v>
      </c>
      <c r="M9">
        <v>510</v>
      </c>
      <c r="N9">
        <v>485</v>
      </c>
      <c r="O9">
        <v>591</v>
      </c>
      <c r="P9">
        <v>647</v>
      </c>
      <c r="Q9">
        <v>493</v>
      </c>
      <c r="R9">
        <v>476</v>
      </c>
      <c r="S9">
        <v>505</v>
      </c>
      <c r="T9">
        <v>666</v>
      </c>
      <c r="U9">
        <v>582</v>
      </c>
      <c r="V9">
        <v>477</v>
      </c>
      <c r="W9">
        <v>919</v>
      </c>
      <c r="X9">
        <v>231</v>
      </c>
      <c r="Y9">
        <v>307</v>
      </c>
      <c r="Z9">
        <v>1135</v>
      </c>
      <c r="AA9">
        <v>2644</v>
      </c>
    </row>
    <row r="10" spans="1:27" ht="22.5" customHeight="1" x14ac:dyDescent="0.15">
      <c r="A10" t="s">
        <v>43</v>
      </c>
      <c r="B10">
        <v>5695</v>
      </c>
      <c r="C10">
        <v>5567</v>
      </c>
      <c r="D10">
        <v>6275</v>
      </c>
      <c r="E10">
        <v>11842</v>
      </c>
      <c r="F10">
        <v>2</v>
      </c>
      <c r="G10">
        <v>537</v>
      </c>
      <c r="H10">
        <v>532</v>
      </c>
      <c r="I10">
        <v>518</v>
      </c>
      <c r="J10">
        <v>574</v>
      </c>
      <c r="K10">
        <v>469</v>
      </c>
      <c r="L10">
        <v>585</v>
      </c>
      <c r="M10">
        <v>636</v>
      </c>
      <c r="N10">
        <v>614</v>
      </c>
      <c r="O10">
        <v>868</v>
      </c>
      <c r="P10">
        <v>815</v>
      </c>
      <c r="Q10">
        <v>654</v>
      </c>
      <c r="R10">
        <v>648</v>
      </c>
      <c r="S10">
        <v>777</v>
      </c>
      <c r="T10">
        <v>958</v>
      </c>
      <c r="U10">
        <v>749</v>
      </c>
      <c r="V10">
        <v>647</v>
      </c>
      <c r="W10">
        <v>1261</v>
      </c>
      <c r="X10">
        <v>321</v>
      </c>
      <c r="Y10">
        <v>421</v>
      </c>
      <c r="Z10">
        <v>1587</v>
      </c>
      <c r="AA10">
        <v>3615</v>
      </c>
    </row>
    <row r="11" spans="1:27" ht="22.5" customHeight="1" x14ac:dyDescent="0.15">
      <c r="A11" t="s">
        <v>44</v>
      </c>
      <c r="B11">
        <v>5847</v>
      </c>
      <c r="C11">
        <v>5942</v>
      </c>
      <c r="D11">
        <v>6505</v>
      </c>
      <c r="E11">
        <v>12447</v>
      </c>
      <c r="F11">
        <v>2.1</v>
      </c>
      <c r="G11">
        <v>399</v>
      </c>
      <c r="H11">
        <v>501</v>
      </c>
      <c r="I11">
        <v>521</v>
      </c>
      <c r="J11">
        <v>646</v>
      </c>
      <c r="K11">
        <v>471</v>
      </c>
      <c r="L11">
        <v>491</v>
      </c>
      <c r="M11">
        <v>508</v>
      </c>
      <c r="N11">
        <v>614</v>
      </c>
      <c r="O11">
        <v>843</v>
      </c>
      <c r="P11">
        <v>767</v>
      </c>
      <c r="Q11">
        <v>736</v>
      </c>
      <c r="R11">
        <v>767</v>
      </c>
      <c r="S11">
        <v>891</v>
      </c>
      <c r="T11">
        <v>1141</v>
      </c>
      <c r="U11">
        <v>940</v>
      </c>
      <c r="V11">
        <v>792</v>
      </c>
      <c r="W11">
        <v>1419</v>
      </c>
      <c r="X11">
        <v>217</v>
      </c>
      <c r="Y11">
        <v>402</v>
      </c>
      <c r="Z11">
        <v>1421</v>
      </c>
      <c r="AA11">
        <v>4292</v>
      </c>
    </row>
    <row r="12" spans="1:27" ht="22.5" customHeight="1" x14ac:dyDescent="0.15">
      <c r="A12" t="s">
        <v>45</v>
      </c>
      <c r="B12">
        <v>140</v>
      </c>
      <c r="C12">
        <v>79</v>
      </c>
      <c r="D12">
        <v>112</v>
      </c>
      <c r="E12">
        <v>191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2</v>
      </c>
      <c r="Q12">
        <v>3</v>
      </c>
      <c r="R12">
        <v>11</v>
      </c>
      <c r="S12">
        <v>6</v>
      </c>
      <c r="T12">
        <v>12</v>
      </c>
      <c r="U12">
        <v>19</v>
      </c>
      <c r="V12">
        <v>35</v>
      </c>
      <c r="W12">
        <v>98</v>
      </c>
      <c r="X12">
        <v>0</v>
      </c>
      <c r="Y12">
        <v>0</v>
      </c>
      <c r="Z12">
        <v>0</v>
      </c>
      <c r="AA12">
        <v>164</v>
      </c>
    </row>
    <row r="13" spans="1:27" ht="22.5" customHeight="1" x14ac:dyDescent="0.15">
      <c r="A13" t="s">
        <v>46</v>
      </c>
      <c r="B13">
        <v>400</v>
      </c>
      <c r="C13">
        <v>354</v>
      </c>
      <c r="D13">
        <v>415</v>
      </c>
      <c r="E13">
        <v>769</v>
      </c>
      <c r="F13">
        <v>1.9</v>
      </c>
      <c r="G13">
        <v>7</v>
      </c>
      <c r="H13">
        <v>12</v>
      </c>
      <c r="I13">
        <v>20</v>
      </c>
      <c r="J13">
        <v>16</v>
      </c>
      <c r="K13">
        <v>16</v>
      </c>
      <c r="L13">
        <v>15</v>
      </c>
      <c r="M13">
        <v>19</v>
      </c>
      <c r="N13">
        <v>21</v>
      </c>
      <c r="O13">
        <v>27</v>
      </c>
      <c r="P13">
        <v>45</v>
      </c>
      <c r="Q13">
        <v>44</v>
      </c>
      <c r="R13">
        <v>47</v>
      </c>
      <c r="S13">
        <v>63</v>
      </c>
      <c r="T13">
        <v>103</v>
      </c>
      <c r="U13">
        <v>92</v>
      </c>
      <c r="V13">
        <v>66</v>
      </c>
      <c r="W13">
        <v>156</v>
      </c>
      <c r="X13">
        <v>3</v>
      </c>
      <c r="Y13">
        <v>10</v>
      </c>
      <c r="Z13">
        <v>39</v>
      </c>
      <c r="AA13">
        <v>417</v>
      </c>
    </row>
    <row r="14" spans="1:27" ht="22.5" customHeight="1" x14ac:dyDescent="0.15">
      <c r="A14" t="s">
        <v>47</v>
      </c>
      <c r="B14">
        <v>1010</v>
      </c>
      <c r="C14">
        <v>1069</v>
      </c>
      <c r="D14">
        <v>1131</v>
      </c>
      <c r="E14">
        <v>2200</v>
      </c>
      <c r="F14">
        <v>2.1</v>
      </c>
      <c r="G14">
        <v>131</v>
      </c>
      <c r="H14">
        <v>116</v>
      </c>
      <c r="I14">
        <v>99</v>
      </c>
      <c r="J14">
        <v>94</v>
      </c>
      <c r="K14">
        <v>82</v>
      </c>
      <c r="L14">
        <v>114</v>
      </c>
      <c r="M14">
        <v>159</v>
      </c>
      <c r="N14">
        <v>127</v>
      </c>
      <c r="O14">
        <v>167</v>
      </c>
      <c r="P14">
        <v>158</v>
      </c>
      <c r="Q14">
        <v>107</v>
      </c>
      <c r="R14">
        <v>118</v>
      </c>
      <c r="S14">
        <v>141</v>
      </c>
      <c r="T14">
        <v>163</v>
      </c>
      <c r="U14">
        <v>128</v>
      </c>
      <c r="V14">
        <v>116</v>
      </c>
      <c r="W14">
        <v>180</v>
      </c>
      <c r="X14">
        <v>87</v>
      </c>
      <c r="Y14">
        <v>99</v>
      </c>
      <c r="Z14">
        <v>346</v>
      </c>
      <c r="AA14">
        <v>587</v>
      </c>
    </row>
    <row r="15" spans="1:27" ht="22.5" customHeight="1" x14ac:dyDescent="0.15">
      <c r="A15" t="s">
        <v>48</v>
      </c>
      <c r="B15">
        <v>1108</v>
      </c>
      <c r="C15">
        <v>1160</v>
      </c>
      <c r="D15">
        <v>1270</v>
      </c>
      <c r="E15">
        <v>2430</v>
      </c>
      <c r="F15">
        <v>2.1</v>
      </c>
      <c r="G15">
        <v>125</v>
      </c>
      <c r="H15">
        <v>117</v>
      </c>
      <c r="I15">
        <v>118</v>
      </c>
      <c r="J15">
        <v>114</v>
      </c>
      <c r="K15">
        <v>100</v>
      </c>
      <c r="L15">
        <v>130</v>
      </c>
      <c r="M15">
        <v>154</v>
      </c>
      <c r="N15">
        <v>157</v>
      </c>
      <c r="O15">
        <v>211</v>
      </c>
      <c r="P15">
        <v>182</v>
      </c>
      <c r="Q15">
        <v>128</v>
      </c>
      <c r="R15">
        <v>142</v>
      </c>
      <c r="S15">
        <v>149</v>
      </c>
      <c r="T15">
        <v>181</v>
      </c>
      <c r="U15">
        <v>115</v>
      </c>
      <c r="V15">
        <v>113</v>
      </c>
      <c r="W15">
        <v>194</v>
      </c>
      <c r="X15">
        <v>80</v>
      </c>
      <c r="Y15">
        <v>94</v>
      </c>
      <c r="Z15">
        <v>360</v>
      </c>
      <c r="AA15">
        <v>603</v>
      </c>
    </row>
    <row r="16" spans="1:27" ht="22.5" customHeight="1" x14ac:dyDescent="0.15">
      <c r="A16" t="s">
        <v>49</v>
      </c>
      <c r="B16">
        <v>638</v>
      </c>
      <c r="C16">
        <v>605</v>
      </c>
      <c r="D16">
        <v>662</v>
      </c>
      <c r="E16">
        <v>1267</v>
      </c>
      <c r="F16">
        <v>1.9</v>
      </c>
      <c r="G16">
        <v>22</v>
      </c>
      <c r="H16">
        <v>19</v>
      </c>
      <c r="I16">
        <v>47</v>
      </c>
      <c r="J16">
        <v>60</v>
      </c>
      <c r="K16">
        <v>31</v>
      </c>
      <c r="L16">
        <v>23</v>
      </c>
      <c r="M16">
        <v>39</v>
      </c>
      <c r="N16">
        <v>42</v>
      </c>
      <c r="O16">
        <v>61</v>
      </c>
      <c r="P16">
        <v>92</v>
      </c>
      <c r="Q16">
        <v>67</v>
      </c>
      <c r="R16">
        <v>92</v>
      </c>
      <c r="S16">
        <v>89</v>
      </c>
      <c r="T16">
        <v>140</v>
      </c>
      <c r="U16">
        <v>114</v>
      </c>
      <c r="V16">
        <v>103</v>
      </c>
      <c r="W16">
        <v>226</v>
      </c>
      <c r="X16">
        <v>9</v>
      </c>
      <c r="Y16">
        <v>18</v>
      </c>
      <c r="Z16">
        <v>88</v>
      </c>
      <c r="AA16">
        <v>583</v>
      </c>
    </row>
    <row r="17" spans="1:27" ht="22.5" customHeight="1" x14ac:dyDescent="0.15">
      <c r="A17" t="s">
        <v>50</v>
      </c>
      <c r="B17">
        <v>651</v>
      </c>
      <c r="C17">
        <v>654</v>
      </c>
      <c r="D17">
        <v>687</v>
      </c>
      <c r="E17">
        <v>1341</v>
      </c>
      <c r="F17">
        <v>2</v>
      </c>
      <c r="G17">
        <v>27</v>
      </c>
      <c r="H17">
        <v>21</v>
      </c>
      <c r="I17">
        <v>29</v>
      </c>
      <c r="J17">
        <v>46</v>
      </c>
      <c r="K17">
        <v>38</v>
      </c>
      <c r="L17">
        <v>42</v>
      </c>
      <c r="M17">
        <v>37</v>
      </c>
      <c r="N17">
        <v>45</v>
      </c>
      <c r="O17">
        <v>76</v>
      </c>
      <c r="P17">
        <v>67</v>
      </c>
      <c r="Q17">
        <v>84</v>
      </c>
      <c r="R17">
        <v>76</v>
      </c>
      <c r="S17">
        <v>115</v>
      </c>
      <c r="T17">
        <v>153</v>
      </c>
      <c r="U17">
        <v>133</v>
      </c>
      <c r="V17">
        <v>112</v>
      </c>
      <c r="W17">
        <v>240</v>
      </c>
      <c r="X17">
        <v>15</v>
      </c>
      <c r="Y17">
        <v>19</v>
      </c>
      <c r="Z17">
        <v>77</v>
      </c>
      <c r="AA17">
        <v>638</v>
      </c>
    </row>
    <row r="18" spans="1:27" ht="22.5" customHeight="1" x14ac:dyDescent="0.15">
      <c r="A18" t="s">
        <v>51</v>
      </c>
      <c r="B18">
        <v>295</v>
      </c>
      <c r="C18">
        <v>254</v>
      </c>
      <c r="D18">
        <v>301</v>
      </c>
      <c r="E18">
        <v>555</v>
      </c>
      <c r="F18">
        <v>1.8</v>
      </c>
      <c r="G18">
        <v>3</v>
      </c>
      <c r="H18">
        <v>18</v>
      </c>
      <c r="I18">
        <v>15</v>
      </c>
      <c r="J18">
        <v>16</v>
      </c>
      <c r="K18">
        <v>13</v>
      </c>
      <c r="L18">
        <v>9</v>
      </c>
      <c r="M18">
        <v>17</v>
      </c>
      <c r="N18">
        <v>14</v>
      </c>
      <c r="O18">
        <v>25</v>
      </c>
      <c r="P18">
        <v>15</v>
      </c>
      <c r="Q18">
        <v>43</v>
      </c>
      <c r="R18">
        <v>31</v>
      </c>
      <c r="S18">
        <v>51</v>
      </c>
      <c r="T18">
        <v>73</v>
      </c>
      <c r="U18">
        <v>60</v>
      </c>
      <c r="V18">
        <v>53</v>
      </c>
      <c r="W18">
        <v>99</v>
      </c>
      <c r="X18">
        <v>1</v>
      </c>
      <c r="Y18">
        <v>10</v>
      </c>
      <c r="Z18">
        <v>36</v>
      </c>
      <c r="AA18">
        <v>285</v>
      </c>
    </row>
    <row r="19" spans="1:27" ht="22.5" customHeight="1" x14ac:dyDescent="0.15">
      <c r="A19" t="s">
        <v>52</v>
      </c>
      <c r="B19">
        <v>2098</v>
      </c>
      <c r="C19">
        <v>2129</v>
      </c>
      <c r="D19">
        <v>2394</v>
      </c>
      <c r="E19">
        <v>4523</v>
      </c>
      <c r="F19">
        <v>2.1</v>
      </c>
      <c r="G19">
        <v>147</v>
      </c>
      <c r="H19">
        <v>185</v>
      </c>
      <c r="I19">
        <v>189</v>
      </c>
      <c r="J19">
        <v>252</v>
      </c>
      <c r="K19">
        <v>196</v>
      </c>
      <c r="L19">
        <v>122</v>
      </c>
      <c r="M19">
        <v>151</v>
      </c>
      <c r="N19">
        <v>200</v>
      </c>
      <c r="O19">
        <v>269</v>
      </c>
      <c r="P19">
        <v>315</v>
      </c>
      <c r="Q19">
        <v>290</v>
      </c>
      <c r="R19">
        <v>245</v>
      </c>
      <c r="S19">
        <v>309</v>
      </c>
      <c r="T19">
        <v>455</v>
      </c>
      <c r="U19">
        <v>351</v>
      </c>
      <c r="V19">
        <v>317</v>
      </c>
      <c r="W19">
        <v>530</v>
      </c>
      <c r="X19">
        <v>76</v>
      </c>
      <c r="Y19">
        <v>133</v>
      </c>
      <c r="Z19">
        <v>521</v>
      </c>
      <c r="AA19">
        <v>1653</v>
      </c>
    </row>
    <row r="20" spans="1:27" ht="22.5" customHeight="1" x14ac:dyDescent="0.15">
      <c r="A20" t="s">
        <v>61</v>
      </c>
      <c r="B20">
        <f>SUM(B5:B19)</f>
        <v>45726</v>
      </c>
      <c r="C20">
        <f t="shared" ref="C20:E20" si="0">SUM(C5:C19)</f>
        <v>44967</v>
      </c>
      <c r="D20">
        <f t="shared" si="0"/>
        <v>49268</v>
      </c>
      <c r="E20">
        <f t="shared" si="0"/>
        <v>94235</v>
      </c>
      <c r="G20">
        <f t="shared" ref="G20:AA20" si="1">SUM(G5:G19)</f>
        <v>3567</v>
      </c>
      <c r="H20">
        <f t="shared" si="1"/>
        <v>4005</v>
      </c>
      <c r="I20">
        <f t="shared" si="1"/>
        <v>4206</v>
      </c>
      <c r="J20">
        <f t="shared" si="1"/>
        <v>4465</v>
      </c>
      <c r="K20">
        <f t="shared" si="1"/>
        <v>3926</v>
      </c>
      <c r="L20">
        <f t="shared" si="1"/>
        <v>3894</v>
      </c>
      <c r="M20">
        <f t="shared" si="1"/>
        <v>4407</v>
      </c>
      <c r="N20">
        <f t="shared" si="1"/>
        <v>4821</v>
      </c>
      <c r="O20">
        <f t="shared" si="1"/>
        <v>6427</v>
      </c>
      <c r="P20">
        <f t="shared" si="1"/>
        <v>6504</v>
      </c>
      <c r="Q20">
        <f t="shared" si="1"/>
        <v>5617</v>
      </c>
      <c r="R20">
        <f t="shared" si="1"/>
        <v>5602</v>
      </c>
      <c r="S20">
        <f t="shared" si="1"/>
        <v>6169</v>
      </c>
      <c r="T20">
        <f t="shared" si="1"/>
        <v>7924</v>
      </c>
      <c r="U20">
        <f t="shared" si="1"/>
        <v>6575</v>
      </c>
      <c r="V20">
        <f t="shared" si="1"/>
        <v>5669</v>
      </c>
      <c r="W20">
        <f t="shared" si="1"/>
        <v>10457</v>
      </c>
      <c r="X20">
        <f t="shared" si="1"/>
        <v>2081</v>
      </c>
      <c r="Y20">
        <f t="shared" si="1"/>
        <v>3087</v>
      </c>
      <c r="Z20">
        <f t="shared" si="1"/>
        <v>11778</v>
      </c>
      <c r="AA20">
        <f t="shared" si="1"/>
        <v>30625</v>
      </c>
    </row>
    <row r="21" spans="1:27" ht="22.5" customHeight="1" x14ac:dyDescent="0.15">
      <c r="A21" t="s">
        <v>53</v>
      </c>
      <c r="B21">
        <v>3879</v>
      </c>
      <c r="C21">
        <v>3897</v>
      </c>
      <c r="D21">
        <v>4466</v>
      </c>
      <c r="E21">
        <v>8363</v>
      </c>
      <c r="F21">
        <v>2.1</v>
      </c>
      <c r="G21">
        <v>247</v>
      </c>
      <c r="H21">
        <v>323</v>
      </c>
      <c r="I21">
        <v>323</v>
      </c>
      <c r="J21">
        <v>348</v>
      </c>
      <c r="K21">
        <v>313</v>
      </c>
      <c r="L21">
        <v>276</v>
      </c>
      <c r="M21">
        <v>360</v>
      </c>
      <c r="N21">
        <v>381</v>
      </c>
      <c r="O21">
        <v>444</v>
      </c>
      <c r="P21">
        <v>514</v>
      </c>
      <c r="Q21">
        <v>443</v>
      </c>
      <c r="R21">
        <v>539</v>
      </c>
      <c r="S21">
        <v>644</v>
      </c>
      <c r="T21">
        <v>798</v>
      </c>
      <c r="U21">
        <v>716</v>
      </c>
      <c r="V21">
        <v>557</v>
      </c>
      <c r="W21">
        <v>1137</v>
      </c>
      <c r="X21">
        <v>134</v>
      </c>
      <c r="Y21">
        <v>226</v>
      </c>
      <c r="Z21">
        <v>893</v>
      </c>
      <c r="AA21">
        <v>3208</v>
      </c>
    </row>
    <row r="22" spans="1:27" ht="22.5" customHeight="1" x14ac:dyDescent="0.15">
      <c r="A22" t="s">
        <v>54</v>
      </c>
      <c r="B22">
        <v>4909</v>
      </c>
      <c r="C22">
        <v>5065</v>
      </c>
      <c r="D22">
        <v>5576</v>
      </c>
      <c r="E22">
        <v>10641</v>
      </c>
      <c r="F22">
        <v>2.1</v>
      </c>
      <c r="G22">
        <v>393</v>
      </c>
      <c r="H22">
        <v>468</v>
      </c>
      <c r="I22">
        <v>511</v>
      </c>
      <c r="J22">
        <v>530</v>
      </c>
      <c r="K22">
        <v>405</v>
      </c>
      <c r="L22">
        <v>392</v>
      </c>
      <c r="M22">
        <v>486</v>
      </c>
      <c r="N22">
        <v>568</v>
      </c>
      <c r="O22">
        <v>683</v>
      </c>
      <c r="P22">
        <v>808</v>
      </c>
      <c r="Q22">
        <v>632</v>
      </c>
      <c r="R22">
        <v>610</v>
      </c>
      <c r="S22">
        <v>719</v>
      </c>
      <c r="T22">
        <v>902</v>
      </c>
      <c r="U22">
        <v>741</v>
      </c>
      <c r="V22">
        <v>679</v>
      </c>
      <c r="W22">
        <v>1114</v>
      </c>
      <c r="X22">
        <v>209</v>
      </c>
      <c r="Y22">
        <v>351</v>
      </c>
      <c r="Z22">
        <v>1372</v>
      </c>
      <c r="AA22">
        <v>3436</v>
      </c>
    </row>
    <row r="23" spans="1:27" ht="22.5" customHeight="1" x14ac:dyDescent="0.15">
      <c r="A23" t="s">
        <v>55</v>
      </c>
      <c r="B23">
        <v>507</v>
      </c>
      <c r="C23">
        <v>382</v>
      </c>
      <c r="D23">
        <v>463</v>
      </c>
      <c r="E23">
        <v>845</v>
      </c>
      <c r="F23">
        <v>1.6</v>
      </c>
      <c r="G23">
        <v>14</v>
      </c>
      <c r="H23">
        <v>11</v>
      </c>
      <c r="I23">
        <v>22</v>
      </c>
      <c r="J23">
        <v>20</v>
      </c>
      <c r="K23">
        <v>21</v>
      </c>
      <c r="L23">
        <v>13</v>
      </c>
      <c r="M23">
        <v>21</v>
      </c>
      <c r="N23">
        <v>16</v>
      </c>
      <c r="O23">
        <v>31</v>
      </c>
      <c r="P23">
        <v>32</v>
      </c>
      <c r="Q23">
        <v>39</v>
      </c>
      <c r="R23">
        <v>47</v>
      </c>
      <c r="S23">
        <v>72</v>
      </c>
      <c r="T23">
        <v>94</v>
      </c>
      <c r="U23">
        <v>72</v>
      </c>
      <c r="V23">
        <v>67</v>
      </c>
      <c r="W23">
        <v>253</v>
      </c>
      <c r="X23">
        <v>10</v>
      </c>
      <c r="Y23">
        <v>6</v>
      </c>
      <c r="Z23">
        <v>47</v>
      </c>
      <c r="AA23">
        <v>486</v>
      </c>
    </row>
    <row r="24" spans="1:27" ht="22.5" customHeight="1" x14ac:dyDescent="0.15">
      <c r="A24" t="s">
        <v>56</v>
      </c>
      <c r="B24">
        <v>5902</v>
      </c>
      <c r="C24">
        <v>5850</v>
      </c>
      <c r="D24">
        <v>6503</v>
      </c>
      <c r="E24">
        <v>12353</v>
      </c>
      <c r="F24">
        <v>2</v>
      </c>
      <c r="G24">
        <v>333</v>
      </c>
      <c r="H24">
        <v>386</v>
      </c>
      <c r="I24">
        <v>478</v>
      </c>
      <c r="J24">
        <v>538</v>
      </c>
      <c r="K24">
        <v>459</v>
      </c>
      <c r="L24">
        <v>431</v>
      </c>
      <c r="M24">
        <v>467</v>
      </c>
      <c r="N24">
        <v>603</v>
      </c>
      <c r="O24">
        <v>708</v>
      </c>
      <c r="P24">
        <v>812</v>
      </c>
      <c r="Q24">
        <v>658</v>
      </c>
      <c r="R24">
        <v>730</v>
      </c>
      <c r="S24">
        <v>915</v>
      </c>
      <c r="T24">
        <v>1249</v>
      </c>
      <c r="U24">
        <v>1020</v>
      </c>
      <c r="V24">
        <v>873</v>
      </c>
      <c r="W24">
        <v>1693</v>
      </c>
      <c r="X24">
        <v>213</v>
      </c>
      <c r="Y24">
        <v>272</v>
      </c>
      <c r="Z24">
        <v>1197</v>
      </c>
      <c r="AA24">
        <v>4835</v>
      </c>
    </row>
    <row r="25" spans="1:27" ht="22.5" customHeight="1" x14ac:dyDescent="0.15">
      <c r="A25" t="s">
        <v>57</v>
      </c>
      <c r="B25">
        <v>1399</v>
      </c>
      <c r="C25">
        <v>1175</v>
      </c>
      <c r="D25">
        <v>1406</v>
      </c>
      <c r="E25">
        <v>2581</v>
      </c>
      <c r="F25">
        <v>1.8</v>
      </c>
      <c r="G25">
        <v>28</v>
      </c>
      <c r="H25">
        <v>50</v>
      </c>
      <c r="I25">
        <v>63</v>
      </c>
      <c r="J25">
        <v>61</v>
      </c>
      <c r="K25">
        <v>50</v>
      </c>
      <c r="L25">
        <v>47</v>
      </c>
      <c r="M25">
        <v>44</v>
      </c>
      <c r="N25">
        <v>94</v>
      </c>
      <c r="O25">
        <v>101</v>
      </c>
      <c r="P25">
        <v>92</v>
      </c>
      <c r="Q25">
        <v>95</v>
      </c>
      <c r="R25">
        <v>154</v>
      </c>
      <c r="S25">
        <v>206</v>
      </c>
      <c r="T25">
        <v>298</v>
      </c>
      <c r="U25">
        <v>231</v>
      </c>
      <c r="V25">
        <v>251</v>
      </c>
      <c r="W25">
        <v>716</v>
      </c>
      <c r="X25">
        <v>17</v>
      </c>
      <c r="Y25">
        <v>29</v>
      </c>
      <c r="Z25">
        <v>141</v>
      </c>
      <c r="AA25">
        <v>1496</v>
      </c>
    </row>
    <row r="26" spans="1:27" ht="22.5" customHeight="1" x14ac:dyDescent="0.15">
      <c r="A26" t="s">
        <v>58</v>
      </c>
      <c r="B26">
        <v>610</v>
      </c>
      <c r="C26">
        <v>445</v>
      </c>
      <c r="D26">
        <v>553</v>
      </c>
      <c r="E26">
        <v>998</v>
      </c>
      <c r="F26">
        <v>1.6</v>
      </c>
      <c r="G26">
        <v>5</v>
      </c>
      <c r="H26">
        <v>11</v>
      </c>
      <c r="I26">
        <v>11</v>
      </c>
      <c r="J26">
        <v>12</v>
      </c>
      <c r="K26">
        <v>16</v>
      </c>
      <c r="L26">
        <v>13</v>
      </c>
      <c r="M26">
        <v>15</v>
      </c>
      <c r="N26">
        <v>16</v>
      </c>
      <c r="O26">
        <v>31</v>
      </c>
      <c r="P26">
        <v>34</v>
      </c>
      <c r="Q26">
        <v>41</v>
      </c>
      <c r="R26">
        <v>54</v>
      </c>
      <c r="S26">
        <v>89</v>
      </c>
      <c r="T26">
        <v>115</v>
      </c>
      <c r="U26">
        <v>110</v>
      </c>
      <c r="V26">
        <v>119</v>
      </c>
      <c r="W26">
        <v>306</v>
      </c>
      <c r="X26">
        <v>2</v>
      </c>
      <c r="Y26">
        <v>7</v>
      </c>
      <c r="Z26">
        <v>27</v>
      </c>
      <c r="AA26">
        <v>650</v>
      </c>
    </row>
    <row r="27" spans="1:27" ht="22.5" customHeight="1" x14ac:dyDescent="0.15">
      <c r="A27" t="s">
        <v>59</v>
      </c>
      <c r="B27">
        <v>1886</v>
      </c>
      <c r="C27">
        <v>1853</v>
      </c>
      <c r="D27">
        <v>2069</v>
      </c>
      <c r="E27">
        <v>3922</v>
      </c>
      <c r="F27">
        <v>2</v>
      </c>
      <c r="G27">
        <v>69</v>
      </c>
      <c r="H27">
        <v>114</v>
      </c>
      <c r="I27">
        <v>145</v>
      </c>
      <c r="J27">
        <v>171</v>
      </c>
      <c r="K27">
        <v>125</v>
      </c>
      <c r="L27">
        <v>98</v>
      </c>
      <c r="M27">
        <v>110</v>
      </c>
      <c r="N27">
        <v>131</v>
      </c>
      <c r="O27">
        <v>202</v>
      </c>
      <c r="P27">
        <v>199</v>
      </c>
      <c r="Q27">
        <v>241</v>
      </c>
      <c r="R27">
        <v>243</v>
      </c>
      <c r="S27">
        <v>317</v>
      </c>
      <c r="T27">
        <v>423</v>
      </c>
      <c r="U27">
        <v>325</v>
      </c>
      <c r="V27">
        <v>289</v>
      </c>
      <c r="W27">
        <v>720</v>
      </c>
      <c r="X27">
        <v>35</v>
      </c>
      <c r="Y27">
        <v>78</v>
      </c>
      <c r="Z27">
        <v>328</v>
      </c>
      <c r="AA27">
        <v>1757</v>
      </c>
    </row>
    <row r="29" spans="1:27" ht="22.5" customHeight="1" x14ac:dyDescent="0.15">
      <c r="A29" t="s">
        <v>60</v>
      </c>
      <c r="B29">
        <v>64818</v>
      </c>
      <c r="C29">
        <v>63634</v>
      </c>
      <c r="D29">
        <v>70304</v>
      </c>
      <c r="E29">
        <v>133938</v>
      </c>
      <c r="F29">
        <v>2</v>
      </c>
      <c r="G29">
        <v>4656</v>
      </c>
      <c r="H29">
        <v>5368</v>
      </c>
      <c r="I29">
        <v>5759</v>
      </c>
      <c r="J29">
        <v>6145</v>
      </c>
      <c r="K29">
        <v>5315</v>
      </c>
      <c r="L29">
        <v>5164</v>
      </c>
      <c r="M29">
        <v>5910</v>
      </c>
      <c r="N29">
        <v>6630</v>
      </c>
      <c r="O29">
        <v>8627</v>
      </c>
      <c r="P29">
        <v>8995</v>
      </c>
      <c r="Q29">
        <v>7766</v>
      </c>
      <c r="R29">
        <v>7979</v>
      </c>
      <c r="S29">
        <v>9131</v>
      </c>
      <c r="T29">
        <v>11803</v>
      </c>
      <c r="U29">
        <v>9790</v>
      </c>
      <c r="V29">
        <v>8504</v>
      </c>
      <c r="W29">
        <v>16396</v>
      </c>
      <c r="X29">
        <v>2701</v>
      </c>
      <c r="Y29">
        <v>4056</v>
      </c>
      <c r="Z29">
        <v>15783</v>
      </c>
      <c r="AA29">
        <v>46493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65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5219</v>
      </c>
      <c r="C5">
        <v>5163</v>
      </c>
      <c r="D5">
        <v>5832</v>
      </c>
      <c r="E5">
        <v>10995</v>
      </c>
      <c r="F5">
        <v>2.1</v>
      </c>
      <c r="G5">
        <v>385</v>
      </c>
      <c r="H5">
        <v>587</v>
      </c>
      <c r="I5">
        <v>607</v>
      </c>
      <c r="J5">
        <v>509</v>
      </c>
      <c r="K5">
        <v>388</v>
      </c>
      <c r="L5">
        <v>321</v>
      </c>
      <c r="M5">
        <v>481</v>
      </c>
      <c r="N5">
        <v>561</v>
      </c>
      <c r="O5">
        <v>760</v>
      </c>
      <c r="P5">
        <v>728</v>
      </c>
      <c r="Q5">
        <v>621</v>
      </c>
      <c r="R5">
        <v>628</v>
      </c>
      <c r="S5">
        <v>687</v>
      </c>
      <c r="T5">
        <v>883</v>
      </c>
      <c r="U5">
        <v>771</v>
      </c>
      <c r="V5">
        <v>711</v>
      </c>
      <c r="W5">
        <v>1367</v>
      </c>
      <c r="X5">
        <v>207</v>
      </c>
      <c r="Y5">
        <v>400</v>
      </c>
      <c r="Z5">
        <v>1579</v>
      </c>
      <c r="AA5">
        <v>3732</v>
      </c>
    </row>
    <row r="6" spans="1:27" ht="22.5" customHeight="1" x14ac:dyDescent="0.15">
      <c r="A6" t="s">
        <v>39</v>
      </c>
      <c r="B6">
        <v>4663</v>
      </c>
      <c r="C6">
        <v>4812</v>
      </c>
      <c r="D6">
        <v>5491</v>
      </c>
      <c r="E6">
        <v>10303</v>
      </c>
      <c r="F6">
        <v>2.2000000000000002</v>
      </c>
      <c r="G6">
        <v>445</v>
      </c>
      <c r="H6">
        <v>483</v>
      </c>
      <c r="I6">
        <v>524</v>
      </c>
      <c r="J6">
        <v>551</v>
      </c>
      <c r="K6">
        <v>486</v>
      </c>
      <c r="L6">
        <v>411</v>
      </c>
      <c r="M6">
        <v>433</v>
      </c>
      <c r="N6">
        <v>505</v>
      </c>
      <c r="O6">
        <v>638</v>
      </c>
      <c r="P6">
        <v>721</v>
      </c>
      <c r="Q6">
        <v>647</v>
      </c>
      <c r="R6">
        <v>575</v>
      </c>
      <c r="S6">
        <v>607</v>
      </c>
      <c r="T6">
        <v>804</v>
      </c>
      <c r="U6">
        <v>807</v>
      </c>
      <c r="V6">
        <v>666</v>
      </c>
      <c r="W6">
        <v>1000</v>
      </c>
      <c r="X6">
        <v>260</v>
      </c>
      <c r="Y6">
        <v>384</v>
      </c>
      <c r="Z6">
        <v>1452</v>
      </c>
      <c r="AA6">
        <v>3277</v>
      </c>
    </row>
    <row r="7" spans="1:27" ht="22.5" customHeight="1" x14ac:dyDescent="0.15">
      <c r="A7" t="s">
        <v>40</v>
      </c>
      <c r="B7">
        <v>12579</v>
      </c>
      <c r="C7">
        <v>12020</v>
      </c>
      <c r="D7">
        <v>12858</v>
      </c>
      <c r="E7">
        <v>24878</v>
      </c>
      <c r="F7">
        <v>1.9</v>
      </c>
      <c r="G7">
        <v>896</v>
      </c>
      <c r="H7">
        <v>997</v>
      </c>
      <c r="I7">
        <v>1087</v>
      </c>
      <c r="J7">
        <v>1126</v>
      </c>
      <c r="K7">
        <v>1127</v>
      </c>
      <c r="L7">
        <v>1122</v>
      </c>
      <c r="M7">
        <v>1217</v>
      </c>
      <c r="N7">
        <v>1357</v>
      </c>
      <c r="O7">
        <v>1797</v>
      </c>
      <c r="P7">
        <v>1870</v>
      </c>
      <c r="Q7">
        <v>1606</v>
      </c>
      <c r="R7">
        <v>1631</v>
      </c>
      <c r="S7">
        <v>1642</v>
      </c>
      <c r="T7">
        <v>1977</v>
      </c>
      <c r="U7">
        <v>1563</v>
      </c>
      <c r="V7">
        <v>1330</v>
      </c>
      <c r="W7">
        <v>2533</v>
      </c>
      <c r="X7">
        <v>547</v>
      </c>
      <c r="Y7">
        <v>737</v>
      </c>
      <c r="Z7">
        <v>2980</v>
      </c>
      <c r="AA7">
        <v>7403</v>
      </c>
    </row>
    <row r="8" spans="1:27" ht="22.5" customHeight="1" x14ac:dyDescent="0.15">
      <c r="A8" t="s">
        <v>41</v>
      </c>
      <c r="B8">
        <v>980</v>
      </c>
      <c r="C8">
        <v>952</v>
      </c>
      <c r="D8">
        <v>922</v>
      </c>
      <c r="E8">
        <v>1874</v>
      </c>
      <c r="F8">
        <v>1.9</v>
      </c>
      <c r="G8">
        <v>62</v>
      </c>
      <c r="H8">
        <v>57</v>
      </c>
      <c r="I8">
        <v>60</v>
      </c>
      <c r="J8">
        <v>42</v>
      </c>
      <c r="K8">
        <v>89</v>
      </c>
      <c r="L8">
        <v>98</v>
      </c>
      <c r="M8">
        <v>79</v>
      </c>
      <c r="N8">
        <v>89</v>
      </c>
      <c r="O8">
        <v>98</v>
      </c>
      <c r="P8">
        <v>97</v>
      </c>
      <c r="Q8">
        <v>99</v>
      </c>
      <c r="R8">
        <v>122</v>
      </c>
      <c r="S8">
        <v>126</v>
      </c>
      <c r="T8">
        <v>201</v>
      </c>
      <c r="U8">
        <v>160</v>
      </c>
      <c r="V8">
        <v>139</v>
      </c>
      <c r="W8">
        <v>256</v>
      </c>
      <c r="X8">
        <v>37</v>
      </c>
      <c r="Y8">
        <v>45</v>
      </c>
      <c r="Z8">
        <v>179</v>
      </c>
      <c r="AA8">
        <v>756</v>
      </c>
    </row>
    <row r="9" spans="1:27" ht="22.5" customHeight="1" x14ac:dyDescent="0.15">
      <c r="A9" t="s">
        <v>42</v>
      </c>
      <c r="B9">
        <v>4568</v>
      </c>
      <c r="C9">
        <v>4330</v>
      </c>
      <c r="D9">
        <v>4501</v>
      </c>
      <c r="E9">
        <v>8831</v>
      </c>
      <c r="F9">
        <v>1.9</v>
      </c>
      <c r="G9">
        <v>401</v>
      </c>
      <c r="H9">
        <v>374</v>
      </c>
      <c r="I9">
        <v>367</v>
      </c>
      <c r="J9">
        <v>396</v>
      </c>
      <c r="K9">
        <v>468</v>
      </c>
      <c r="L9">
        <v>455</v>
      </c>
      <c r="M9">
        <v>515</v>
      </c>
      <c r="N9">
        <v>485</v>
      </c>
      <c r="O9">
        <v>591</v>
      </c>
      <c r="P9">
        <v>644</v>
      </c>
      <c r="Q9">
        <v>498</v>
      </c>
      <c r="R9">
        <v>481</v>
      </c>
      <c r="S9">
        <v>509</v>
      </c>
      <c r="T9">
        <v>663</v>
      </c>
      <c r="U9">
        <v>584</v>
      </c>
      <c r="V9">
        <v>481</v>
      </c>
      <c r="W9">
        <v>919</v>
      </c>
      <c r="X9">
        <v>231</v>
      </c>
      <c r="Y9">
        <v>310</v>
      </c>
      <c r="Z9">
        <v>1142</v>
      </c>
      <c r="AA9">
        <v>2647</v>
      </c>
    </row>
    <row r="10" spans="1:27" ht="22.5" customHeight="1" x14ac:dyDescent="0.15">
      <c r="A10" t="s">
        <v>43</v>
      </c>
      <c r="B10">
        <v>5745</v>
      </c>
      <c r="C10">
        <v>5618</v>
      </c>
      <c r="D10">
        <v>6315</v>
      </c>
      <c r="E10">
        <v>11933</v>
      </c>
      <c r="F10">
        <v>2</v>
      </c>
      <c r="G10">
        <v>555</v>
      </c>
      <c r="H10">
        <v>541</v>
      </c>
      <c r="I10">
        <v>520</v>
      </c>
      <c r="J10">
        <v>579</v>
      </c>
      <c r="K10">
        <v>474</v>
      </c>
      <c r="L10">
        <v>596</v>
      </c>
      <c r="M10">
        <v>641</v>
      </c>
      <c r="N10">
        <v>630</v>
      </c>
      <c r="O10">
        <v>872</v>
      </c>
      <c r="P10">
        <v>813</v>
      </c>
      <c r="Q10">
        <v>668</v>
      </c>
      <c r="R10">
        <v>643</v>
      </c>
      <c r="S10">
        <v>782</v>
      </c>
      <c r="T10">
        <v>950</v>
      </c>
      <c r="U10">
        <v>760</v>
      </c>
      <c r="V10">
        <v>646</v>
      </c>
      <c r="W10">
        <v>1263</v>
      </c>
      <c r="X10">
        <v>327</v>
      </c>
      <c r="Y10">
        <v>437</v>
      </c>
      <c r="Z10">
        <v>1616</v>
      </c>
      <c r="AA10">
        <v>3619</v>
      </c>
    </row>
    <row r="11" spans="1:27" ht="22.5" customHeight="1" x14ac:dyDescent="0.15">
      <c r="A11" t="s">
        <v>44</v>
      </c>
      <c r="B11">
        <v>5872</v>
      </c>
      <c r="C11">
        <v>5957</v>
      </c>
      <c r="D11">
        <v>6506</v>
      </c>
      <c r="E11">
        <v>12463</v>
      </c>
      <c r="F11">
        <v>2.1</v>
      </c>
      <c r="G11">
        <v>404</v>
      </c>
      <c r="H11">
        <v>502</v>
      </c>
      <c r="I11">
        <v>518</v>
      </c>
      <c r="J11">
        <v>644</v>
      </c>
      <c r="K11">
        <v>479</v>
      </c>
      <c r="L11">
        <v>501</v>
      </c>
      <c r="M11">
        <v>508</v>
      </c>
      <c r="N11">
        <v>612</v>
      </c>
      <c r="O11">
        <v>841</v>
      </c>
      <c r="P11">
        <v>767</v>
      </c>
      <c r="Q11">
        <v>732</v>
      </c>
      <c r="R11">
        <v>768</v>
      </c>
      <c r="S11">
        <v>893</v>
      </c>
      <c r="T11">
        <v>1137</v>
      </c>
      <c r="U11">
        <v>945</v>
      </c>
      <c r="V11">
        <v>791</v>
      </c>
      <c r="W11">
        <v>1421</v>
      </c>
      <c r="X11">
        <v>222</v>
      </c>
      <c r="Y11">
        <v>404</v>
      </c>
      <c r="Z11">
        <v>1424</v>
      </c>
      <c r="AA11">
        <v>4294</v>
      </c>
    </row>
    <row r="12" spans="1:27" ht="22.5" customHeight="1" x14ac:dyDescent="0.15">
      <c r="A12" t="s">
        <v>45</v>
      </c>
      <c r="B12">
        <v>139</v>
      </c>
      <c r="C12">
        <v>79</v>
      </c>
      <c r="D12">
        <v>111</v>
      </c>
      <c r="E12">
        <v>190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1</v>
      </c>
      <c r="Q12">
        <v>4</v>
      </c>
      <c r="R12">
        <v>11</v>
      </c>
      <c r="S12">
        <v>6</v>
      </c>
      <c r="T12">
        <v>11</v>
      </c>
      <c r="U12">
        <v>19</v>
      </c>
      <c r="V12">
        <v>35</v>
      </c>
      <c r="W12">
        <v>98</v>
      </c>
      <c r="X12">
        <v>0</v>
      </c>
      <c r="Y12">
        <v>0</v>
      </c>
      <c r="Z12">
        <v>0</v>
      </c>
      <c r="AA12">
        <v>163</v>
      </c>
    </row>
    <row r="13" spans="1:27" ht="22.5" customHeight="1" x14ac:dyDescent="0.15">
      <c r="A13" t="s">
        <v>46</v>
      </c>
      <c r="B13">
        <v>400</v>
      </c>
      <c r="C13">
        <v>353</v>
      </c>
      <c r="D13">
        <v>417</v>
      </c>
      <c r="E13">
        <v>770</v>
      </c>
      <c r="F13">
        <v>1.9</v>
      </c>
      <c r="G13">
        <v>8</v>
      </c>
      <c r="H13">
        <v>12</v>
      </c>
      <c r="I13">
        <v>20</v>
      </c>
      <c r="J13">
        <v>15</v>
      </c>
      <c r="K13">
        <v>17</v>
      </c>
      <c r="L13">
        <v>16</v>
      </c>
      <c r="M13">
        <v>19</v>
      </c>
      <c r="N13">
        <v>18</v>
      </c>
      <c r="O13">
        <v>29</v>
      </c>
      <c r="P13">
        <v>44</v>
      </c>
      <c r="Q13">
        <v>43</v>
      </c>
      <c r="R13">
        <v>48</v>
      </c>
      <c r="S13">
        <v>62</v>
      </c>
      <c r="T13">
        <v>103</v>
      </c>
      <c r="U13">
        <v>93</v>
      </c>
      <c r="V13">
        <v>67</v>
      </c>
      <c r="W13">
        <v>156</v>
      </c>
      <c r="X13">
        <v>4</v>
      </c>
      <c r="Y13">
        <v>10</v>
      </c>
      <c r="Z13">
        <v>40</v>
      </c>
      <c r="AA13">
        <v>419</v>
      </c>
    </row>
    <row r="14" spans="1:27" ht="22.5" customHeight="1" x14ac:dyDescent="0.15">
      <c r="A14" t="s">
        <v>47</v>
      </c>
      <c r="B14">
        <v>1020</v>
      </c>
      <c r="C14">
        <v>1081</v>
      </c>
      <c r="D14">
        <v>1138</v>
      </c>
      <c r="E14">
        <v>2219</v>
      </c>
      <c r="F14">
        <v>2.1</v>
      </c>
      <c r="G14">
        <v>132</v>
      </c>
      <c r="H14">
        <v>117</v>
      </c>
      <c r="I14">
        <v>100</v>
      </c>
      <c r="J14">
        <v>96</v>
      </c>
      <c r="K14">
        <v>80</v>
      </c>
      <c r="L14">
        <v>123</v>
      </c>
      <c r="M14">
        <v>159</v>
      </c>
      <c r="N14">
        <v>127</v>
      </c>
      <c r="O14">
        <v>168</v>
      </c>
      <c r="P14">
        <v>158</v>
      </c>
      <c r="Q14">
        <v>108</v>
      </c>
      <c r="R14">
        <v>118</v>
      </c>
      <c r="S14">
        <v>143</v>
      </c>
      <c r="T14">
        <v>164</v>
      </c>
      <c r="U14">
        <v>127</v>
      </c>
      <c r="V14">
        <v>117</v>
      </c>
      <c r="W14">
        <v>182</v>
      </c>
      <c r="X14">
        <v>87</v>
      </c>
      <c r="Y14">
        <v>101</v>
      </c>
      <c r="Z14">
        <v>349</v>
      </c>
      <c r="AA14">
        <v>590</v>
      </c>
    </row>
    <row r="15" spans="1:27" ht="22.5" customHeight="1" x14ac:dyDescent="0.15">
      <c r="A15" t="s">
        <v>48</v>
      </c>
      <c r="B15">
        <v>1114</v>
      </c>
      <c r="C15">
        <v>1160</v>
      </c>
      <c r="D15">
        <v>1268</v>
      </c>
      <c r="E15">
        <v>2428</v>
      </c>
      <c r="F15">
        <v>2.1</v>
      </c>
      <c r="G15">
        <v>119</v>
      </c>
      <c r="H15">
        <v>120</v>
      </c>
      <c r="I15">
        <v>119</v>
      </c>
      <c r="J15">
        <v>110</v>
      </c>
      <c r="K15">
        <v>103</v>
      </c>
      <c r="L15">
        <v>129</v>
      </c>
      <c r="M15">
        <v>156</v>
      </c>
      <c r="N15">
        <v>157</v>
      </c>
      <c r="O15">
        <v>212</v>
      </c>
      <c r="P15">
        <v>179</v>
      </c>
      <c r="Q15">
        <v>128</v>
      </c>
      <c r="R15">
        <v>144</v>
      </c>
      <c r="S15">
        <v>153</v>
      </c>
      <c r="T15">
        <v>177</v>
      </c>
      <c r="U15">
        <v>113</v>
      </c>
      <c r="V15">
        <v>116</v>
      </c>
      <c r="W15">
        <v>193</v>
      </c>
      <c r="X15">
        <v>74</v>
      </c>
      <c r="Y15">
        <v>95</v>
      </c>
      <c r="Z15">
        <v>358</v>
      </c>
      <c r="AA15">
        <v>599</v>
      </c>
    </row>
    <row r="16" spans="1:27" ht="22.5" customHeight="1" x14ac:dyDescent="0.15">
      <c r="A16" t="s">
        <v>49</v>
      </c>
      <c r="B16">
        <v>638</v>
      </c>
      <c r="C16">
        <v>606</v>
      </c>
      <c r="D16">
        <v>663</v>
      </c>
      <c r="E16">
        <v>1269</v>
      </c>
      <c r="F16">
        <v>1.9</v>
      </c>
      <c r="G16">
        <v>25</v>
      </c>
      <c r="H16">
        <v>18</v>
      </c>
      <c r="I16">
        <v>47</v>
      </c>
      <c r="J16">
        <v>59</v>
      </c>
      <c r="K16">
        <v>31</v>
      </c>
      <c r="L16">
        <v>23</v>
      </c>
      <c r="M16">
        <v>37</v>
      </c>
      <c r="N16">
        <v>41</v>
      </c>
      <c r="O16">
        <v>60</v>
      </c>
      <c r="P16">
        <v>94</v>
      </c>
      <c r="Q16">
        <v>69</v>
      </c>
      <c r="R16">
        <v>92</v>
      </c>
      <c r="S16">
        <v>91</v>
      </c>
      <c r="T16">
        <v>139</v>
      </c>
      <c r="U16">
        <v>113</v>
      </c>
      <c r="V16">
        <v>105</v>
      </c>
      <c r="W16">
        <v>225</v>
      </c>
      <c r="X16">
        <v>12</v>
      </c>
      <c r="Y16">
        <v>18</v>
      </c>
      <c r="Z16">
        <v>90</v>
      </c>
      <c r="AA16">
        <v>582</v>
      </c>
    </row>
    <row r="17" spans="1:27" ht="22.5" customHeight="1" x14ac:dyDescent="0.15">
      <c r="A17" t="s">
        <v>50</v>
      </c>
      <c r="B17">
        <v>651</v>
      </c>
      <c r="C17">
        <v>652</v>
      </c>
      <c r="D17">
        <v>684</v>
      </c>
      <c r="E17">
        <v>1336</v>
      </c>
      <c r="F17">
        <v>2</v>
      </c>
      <c r="G17">
        <v>28</v>
      </c>
      <c r="H17">
        <v>21</v>
      </c>
      <c r="I17">
        <v>30</v>
      </c>
      <c r="J17">
        <v>43</v>
      </c>
      <c r="K17">
        <v>38</v>
      </c>
      <c r="L17">
        <v>41</v>
      </c>
      <c r="M17">
        <v>37</v>
      </c>
      <c r="N17">
        <v>47</v>
      </c>
      <c r="O17">
        <v>75</v>
      </c>
      <c r="P17">
        <v>63</v>
      </c>
      <c r="Q17">
        <v>84</v>
      </c>
      <c r="R17">
        <v>78</v>
      </c>
      <c r="S17">
        <v>113</v>
      </c>
      <c r="T17">
        <v>153</v>
      </c>
      <c r="U17">
        <v>134</v>
      </c>
      <c r="V17">
        <v>110</v>
      </c>
      <c r="W17">
        <v>241</v>
      </c>
      <c r="X17">
        <v>16</v>
      </c>
      <c r="Y17">
        <v>19</v>
      </c>
      <c r="Z17">
        <v>79</v>
      </c>
      <c r="AA17">
        <v>638</v>
      </c>
    </row>
    <row r="18" spans="1:27" ht="22.5" customHeight="1" x14ac:dyDescent="0.15">
      <c r="A18" t="s">
        <v>51</v>
      </c>
      <c r="B18">
        <v>295</v>
      </c>
      <c r="C18">
        <v>252</v>
      </c>
      <c r="D18">
        <v>301</v>
      </c>
      <c r="E18">
        <v>553</v>
      </c>
      <c r="F18">
        <v>1.8</v>
      </c>
      <c r="G18">
        <v>3</v>
      </c>
      <c r="H18">
        <v>18</v>
      </c>
      <c r="I18">
        <v>15</v>
      </c>
      <c r="J18">
        <v>16</v>
      </c>
      <c r="K18">
        <v>12</v>
      </c>
      <c r="L18">
        <v>8</v>
      </c>
      <c r="M18">
        <v>18</v>
      </c>
      <c r="N18">
        <v>14</v>
      </c>
      <c r="O18">
        <v>25</v>
      </c>
      <c r="P18">
        <v>15</v>
      </c>
      <c r="Q18">
        <v>43</v>
      </c>
      <c r="R18">
        <v>29</v>
      </c>
      <c r="S18">
        <v>52</v>
      </c>
      <c r="T18">
        <v>71</v>
      </c>
      <c r="U18">
        <v>63</v>
      </c>
      <c r="V18">
        <v>51</v>
      </c>
      <c r="W18">
        <v>100</v>
      </c>
      <c r="X18">
        <v>1</v>
      </c>
      <c r="Y18">
        <v>8</v>
      </c>
      <c r="Z18">
        <v>36</v>
      </c>
      <c r="AA18">
        <v>285</v>
      </c>
    </row>
    <row r="19" spans="1:27" ht="22.5" customHeight="1" x14ac:dyDescent="0.15">
      <c r="A19" t="s">
        <v>52</v>
      </c>
      <c r="B19">
        <v>2096</v>
      </c>
      <c r="C19">
        <v>2125</v>
      </c>
      <c r="D19">
        <v>2395</v>
      </c>
      <c r="E19">
        <v>4520</v>
      </c>
      <c r="F19">
        <v>2.1</v>
      </c>
      <c r="G19">
        <v>153</v>
      </c>
      <c r="H19">
        <v>181</v>
      </c>
      <c r="I19">
        <v>193</v>
      </c>
      <c r="J19">
        <v>248</v>
      </c>
      <c r="K19">
        <v>191</v>
      </c>
      <c r="L19">
        <v>124</v>
      </c>
      <c r="M19">
        <v>148</v>
      </c>
      <c r="N19">
        <v>198</v>
      </c>
      <c r="O19">
        <v>273</v>
      </c>
      <c r="P19">
        <v>310</v>
      </c>
      <c r="Q19">
        <v>292</v>
      </c>
      <c r="R19">
        <v>247</v>
      </c>
      <c r="S19">
        <v>308</v>
      </c>
      <c r="T19">
        <v>456</v>
      </c>
      <c r="U19">
        <v>353</v>
      </c>
      <c r="V19">
        <v>319</v>
      </c>
      <c r="W19">
        <v>526</v>
      </c>
      <c r="X19">
        <v>82</v>
      </c>
      <c r="Y19">
        <v>131</v>
      </c>
      <c r="Z19">
        <v>527</v>
      </c>
      <c r="AA19">
        <v>1654</v>
      </c>
    </row>
    <row r="20" spans="1:27" ht="22.5" customHeight="1" x14ac:dyDescent="0.15">
      <c r="A20" t="s">
        <v>61</v>
      </c>
      <c r="B20">
        <f>SUM(B5:B19)</f>
        <v>45979</v>
      </c>
      <c r="C20">
        <f t="shared" ref="C20:E20" si="0">SUM(C5:C19)</f>
        <v>45160</v>
      </c>
      <c r="D20">
        <f t="shared" si="0"/>
        <v>49402</v>
      </c>
      <c r="E20">
        <f t="shared" si="0"/>
        <v>94562</v>
      </c>
      <c r="G20">
        <f t="shared" ref="G20:AA20" si="1">SUM(G5:G19)</f>
        <v>3616</v>
      </c>
      <c r="H20">
        <f t="shared" si="1"/>
        <v>4028</v>
      </c>
      <c r="I20">
        <f t="shared" si="1"/>
        <v>4207</v>
      </c>
      <c r="J20">
        <f t="shared" si="1"/>
        <v>4434</v>
      </c>
      <c r="K20">
        <f t="shared" si="1"/>
        <v>3983</v>
      </c>
      <c r="L20">
        <f t="shared" si="1"/>
        <v>3968</v>
      </c>
      <c r="M20">
        <f t="shared" si="1"/>
        <v>4449</v>
      </c>
      <c r="N20">
        <f t="shared" si="1"/>
        <v>4841</v>
      </c>
      <c r="O20">
        <f t="shared" si="1"/>
        <v>6443</v>
      </c>
      <c r="P20">
        <f t="shared" si="1"/>
        <v>6504</v>
      </c>
      <c r="Q20">
        <f t="shared" si="1"/>
        <v>5642</v>
      </c>
      <c r="R20">
        <f t="shared" si="1"/>
        <v>5615</v>
      </c>
      <c r="S20">
        <f t="shared" si="1"/>
        <v>6174</v>
      </c>
      <c r="T20">
        <f t="shared" si="1"/>
        <v>7889</v>
      </c>
      <c r="U20">
        <f t="shared" si="1"/>
        <v>6605</v>
      </c>
      <c r="V20">
        <f t="shared" si="1"/>
        <v>5684</v>
      </c>
      <c r="W20">
        <f t="shared" si="1"/>
        <v>10480</v>
      </c>
      <c r="X20">
        <f t="shared" si="1"/>
        <v>2107</v>
      </c>
      <c r="Y20">
        <f t="shared" si="1"/>
        <v>3099</v>
      </c>
      <c r="Z20">
        <f t="shared" si="1"/>
        <v>11851</v>
      </c>
      <c r="AA20">
        <f t="shared" si="1"/>
        <v>30658</v>
      </c>
    </row>
    <row r="21" spans="1:27" ht="22.5" customHeight="1" x14ac:dyDescent="0.15">
      <c r="A21" t="s">
        <v>53</v>
      </c>
      <c r="B21">
        <v>3887</v>
      </c>
      <c r="C21">
        <v>3905</v>
      </c>
      <c r="D21">
        <v>4480</v>
      </c>
      <c r="E21">
        <v>8385</v>
      </c>
      <c r="F21">
        <v>2.1</v>
      </c>
      <c r="G21">
        <v>249</v>
      </c>
      <c r="H21">
        <v>324</v>
      </c>
      <c r="I21">
        <v>318</v>
      </c>
      <c r="J21">
        <v>353</v>
      </c>
      <c r="K21">
        <v>321</v>
      </c>
      <c r="L21">
        <v>275</v>
      </c>
      <c r="M21">
        <v>361</v>
      </c>
      <c r="N21">
        <v>374</v>
      </c>
      <c r="O21">
        <v>449</v>
      </c>
      <c r="P21">
        <v>511</v>
      </c>
      <c r="Q21">
        <v>446</v>
      </c>
      <c r="R21">
        <v>540</v>
      </c>
      <c r="S21">
        <v>640</v>
      </c>
      <c r="T21">
        <v>798</v>
      </c>
      <c r="U21">
        <v>721</v>
      </c>
      <c r="V21">
        <v>561</v>
      </c>
      <c r="W21">
        <v>1144</v>
      </c>
      <c r="X21">
        <v>136</v>
      </c>
      <c r="Y21">
        <v>223</v>
      </c>
      <c r="Z21">
        <v>891</v>
      </c>
      <c r="AA21">
        <v>3224</v>
      </c>
    </row>
    <row r="22" spans="1:27" ht="22.5" customHeight="1" x14ac:dyDescent="0.15">
      <c r="A22" t="s">
        <v>54</v>
      </c>
      <c r="B22">
        <v>4935</v>
      </c>
      <c r="C22">
        <v>5080</v>
      </c>
      <c r="D22">
        <v>5587</v>
      </c>
      <c r="E22">
        <v>10667</v>
      </c>
      <c r="F22">
        <v>2.1</v>
      </c>
      <c r="G22">
        <v>391</v>
      </c>
      <c r="H22">
        <v>471</v>
      </c>
      <c r="I22">
        <v>512</v>
      </c>
      <c r="J22">
        <v>527</v>
      </c>
      <c r="K22">
        <v>410</v>
      </c>
      <c r="L22">
        <v>402</v>
      </c>
      <c r="M22">
        <v>489</v>
      </c>
      <c r="N22">
        <v>570</v>
      </c>
      <c r="O22">
        <v>680</v>
      </c>
      <c r="P22">
        <v>808</v>
      </c>
      <c r="Q22">
        <v>632</v>
      </c>
      <c r="R22">
        <v>618</v>
      </c>
      <c r="S22">
        <v>715</v>
      </c>
      <c r="T22">
        <v>896</v>
      </c>
      <c r="U22">
        <v>752</v>
      </c>
      <c r="V22">
        <v>682</v>
      </c>
      <c r="W22">
        <v>1112</v>
      </c>
      <c r="X22">
        <v>211</v>
      </c>
      <c r="Y22">
        <v>354</v>
      </c>
      <c r="Z22">
        <v>1374</v>
      </c>
      <c r="AA22">
        <v>3442</v>
      </c>
    </row>
    <row r="23" spans="1:27" ht="22.5" customHeight="1" x14ac:dyDescent="0.15">
      <c r="A23" t="s">
        <v>55</v>
      </c>
      <c r="B23">
        <v>510</v>
      </c>
      <c r="C23">
        <v>380</v>
      </c>
      <c r="D23">
        <v>462</v>
      </c>
      <c r="E23">
        <v>842</v>
      </c>
      <c r="F23">
        <v>1.6</v>
      </c>
      <c r="G23">
        <v>13</v>
      </c>
      <c r="H23">
        <v>14</v>
      </c>
      <c r="I23">
        <v>23</v>
      </c>
      <c r="J23">
        <v>20</v>
      </c>
      <c r="K23">
        <v>20</v>
      </c>
      <c r="L23">
        <v>13</v>
      </c>
      <c r="M23">
        <v>20</v>
      </c>
      <c r="N23">
        <v>17</v>
      </c>
      <c r="O23">
        <v>29</v>
      </c>
      <c r="P23">
        <v>32</v>
      </c>
      <c r="Q23">
        <v>38</v>
      </c>
      <c r="R23">
        <v>48</v>
      </c>
      <c r="S23">
        <v>72</v>
      </c>
      <c r="T23">
        <v>92</v>
      </c>
      <c r="U23">
        <v>73</v>
      </c>
      <c r="V23">
        <v>64</v>
      </c>
      <c r="W23">
        <v>254</v>
      </c>
      <c r="X23">
        <v>9</v>
      </c>
      <c r="Y23">
        <v>6</v>
      </c>
      <c r="Z23">
        <v>50</v>
      </c>
      <c r="AA23">
        <v>483</v>
      </c>
    </row>
    <row r="24" spans="1:27" ht="22.5" customHeight="1" x14ac:dyDescent="0.15">
      <c r="A24" t="s">
        <v>56</v>
      </c>
      <c r="B24">
        <v>5903</v>
      </c>
      <c r="C24">
        <v>5847</v>
      </c>
      <c r="D24">
        <v>6494</v>
      </c>
      <c r="E24">
        <v>12341</v>
      </c>
      <c r="F24">
        <v>2</v>
      </c>
      <c r="G24">
        <v>333</v>
      </c>
      <c r="H24">
        <v>387</v>
      </c>
      <c r="I24">
        <v>482</v>
      </c>
      <c r="J24">
        <v>524</v>
      </c>
      <c r="K24">
        <v>464</v>
      </c>
      <c r="L24">
        <v>430</v>
      </c>
      <c r="M24">
        <v>469</v>
      </c>
      <c r="N24">
        <v>597</v>
      </c>
      <c r="O24">
        <v>707</v>
      </c>
      <c r="P24">
        <v>806</v>
      </c>
      <c r="Q24">
        <v>668</v>
      </c>
      <c r="R24">
        <v>734</v>
      </c>
      <c r="S24">
        <v>898</v>
      </c>
      <c r="T24">
        <v>1248</v>
      </c>
      <c r="U24">
        <v>1025</v>
      </c>
      <c r="V24">
        <v>875</v>
      </c>
      <c r="W24">
        <v>1694</v>
      </c>
      <c r="X24">
        <v>209</v>
      </c>
      <c r="Y24">
        <v>274</v>
      </c>
      <c r="Z24">
        <v>1202</v>
      </c>
      <c r="AA24">
        <v>4842</v>
      </c>
    </row>
    <row r="25" spans="1:27" ht="22.5" customHeight="1" x14ac:dyDescent="0.15">
      <c r="A25" t="s">
        <v>57</v>
      </c>
      <c r="B25">
        <v>1400</v>
      </c>
      <c r="C25">
        <v>1178</v>
      </c>
      <c r="D25">
        <v>1403</v>
      </c>
      <c r="E25">
        <v>2581</v>
      </c>
      <c r="F25">
        <v>1.8</v>
      </c>
      <c r="G25">
        <v>27</v>
      </c>
      <c r="H25">
        <v>50</v>
      </c>
      <c r="I25">
        <v>62</v>
      </c>
      <c r="J25">
        <v>65</v>
      </c>
      <c r="K25">
        <v>47</v>
      </c>
      <c r="L25">
        <v>51</v>
      </c>
      <c r="M25">
        <v>45</v>
      </c>
      <c r="N25">
        <v>94</v>
      </c>
      <c r="O25">
        <v>98</v>
      </c>
      <c r="P25">
        <v>93</v>
      </c>
      <c r="Q25">
        <v>95</v>
      </c>
      <c r="R25">
        <v>156</v>
      </c>
      <c r="S25">
        <v>202</v>
      </c>
      <c r="T25">
        <v>300</v>
      </c>
      <c r="U25">
        <v>230</v>
      </c>
      <c r="V25">
        <v>254</v>
      </c>
      <c r="W25">
        <v>712</v>
      </c>
      <c r="X25">
        <v>17</v>
      </c>
      <c r="Y25">
        <v>28</v>
      </c>
      <c r="Z25">
        <v>139</v>
      </c>
      <c r="AA25">
        <v>1496</v>
      </c>
    </row>
    <row r="26" spans="1:27" ht="22.5" customHeight="1" x14ac:dyDescent="0.15">
      <c r="A26" t="s">
        <v>58</v>
      </c>
      <c r="B26">
        <v>610</v>
      </c>
      <c r="C26">
        <v>449</v>
      </c>
      <c r="D26">
        <v>549</v>
      </c>
      <c r="E26">
        <v>998</v>
      </c>
      <c r="F26">
        <v>1.6</v>
      </c>
      <c r="G26">
        <v>6</v>
      </c>
      <c r="H26">
        <v>11</v>
      </c>
      <c r="I26">
        <v>11</v>
      </c>
      <c r="J26">
        <v>12</v>
      </c>
      <c r="K26">
        <v>17</v>
      </c>
      <c r="L26">
        <v>13</v>
      </c>
      <c r="M26">
        <v>14</v>
      </c>
      <c r="N26">
        <v>18</v>
      </c>
      <c r="O26">
        <v>31</v>
      </c>
      <c r="P26">
        <v>32</v>
      </c>
      <c r="Q26">
        <v>43</v>
      </c>
      <c r="R26">
        <v>53</v>
      </c>
      <c r="S26">
        <v>89</v>
      </c>
      <c r="T26">
        <v>117</v>
      </c>
      <c r="U26">
        <v>112</v>
      </c>
      <c r="V26">
        <v>115</v>
      </c>
      <c r="W26">
        <v>304</v>
      </c>
      <c r="X26">
        <v>3</v>
      </c>
      <c r="Y26">
        <v>7</v>
      </c>
      <c r="Z26">
        <v>28</v>
      </c>
      <c r="AA26">
        <v>648</v>
      </c>
    </row>
    <row r="27" spans="1:27" ht="22.5" customHeight="1" x14ac:dyDescent="0.15">
      <c r="A27" t="s">
        <v>59</v>
      </c>
      <c r="B27">
        <v>1887</v>
      </c>
      <c r="C27">
        <v>1849</v>
      </c>
      <c r="D27">
        <v>2065</v>
      </c>
      <c r="E27">
        <v>3914</v>
      </c>
      <c r="F27">
        <v>2</v>
      </c>
      <c r="G27">
        <v>70</v>
      </c>
      <c r="H27">
        <v>110</v>
      </c>
      <c r="I27">
        <v>147</v>
      </c>
      <c r="J27">
        <v>168</v>
      </c>
      <c r="K27">
        <v>129</v>
      </c>
      <c r="L27">
        <v>96</v>
      </c>
      <c r="M27">
        <v>113</v>
      </c>
      <c r="N27">
        <v>126</v>
      </c>
      <c r="O27">
        <v>203</v>
      </c>
      <c r="P27">
        <v>200</v>
      </c>
      <c r="Q27">
        <v>238</v>
      </c>
      <c r="R27">
        <v>245</v>
      </c>
      <c r="S27">
        <v>314</v>
      </c>
      <c r="T27">
        <v>419</v>
      </c>
      <c r="U27">
        <v>326</v>
      </c>
      <c r="V27">
        <v>288</v>
      </c>
      <c r="W27">
        <v>722</v>
      </c>
      <c r="X27">
        <v>37</v>
      </c>
      <c r="Y27">
        <v>76</v>
      </c>
      <c r="Z27">
        <v>327</v>
      </c>
      <c r="AA27">
        <v>1755</v>
      </c>
    </row>
    <row r="29" spans="1:27" ht="22.5" customHeight="1" x14ac:dyDescent="0.15">
      <c r="A29" t="s">
        <v>60</v>
      </c>
      <c r="B29">
        <v>65111</v>
      </c>
      <c r="C29">
        <v>63848</v>
      </c>
      <c r="D29">
        <v>70442</v>
      </c>
      <c r="E29">
        <v>134290</v>
      </c>
      <c r="F29">
        <v>2</v>
      </c>
      <c r="G29">
        <v>4705</v>
      </c>
      <c r="H29">
        <v>5395</v>
      </c>
      <c r="I29">
        <v>5762</v>
      </c>
      <c r="J29">
        <v>6103</v>
      </c>
      <c r="K29">
        <v>5391</v>
      </c>
      <c r="L29">
        <v>5248</v>
      </c>
      <c r="M29">
        <v>5960</v>
      </c>
      <c r="N29">
        <v>6637</v>
      </c>
      <c r="O29">
        <v>8640</v>
      </c>
      <c r="P29">
        <v>8986</v>
      </c>
      <c r="Q29">
        <v>7802</v>
      </c>
      <c r="R29">
        <v>8009</v>
      </c>
      <c r="S29">
        <v>9104</v>
      </c>
      <c r="T29">
        <v>11759</v>
      </c>
      <c r="U29">
        <v>9844</v>
      </c>
      <c r="V29">
        <v>8523</v>
      </c>
      <c r="W29">
        <v>16422</v>
      </c>
      <c r="X29">
        <v>2729</v>
      </c>
      <c r="Y29">
        <v>4067</v>
      </c>
      <c r="Z29">
        <v>15862</v>
      </c>
      <c r="AA29">
        <v>46548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66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5225</v>
      </c>
      <c r="C5">
        <v>5165</v>
      </c>
      <c r="D5">
        <v>5827</v>
      </c>
      <c r="E5">
        <v>10992</v>
      </c>
      <c r="F5">
        <v>2.1</v>
      </c>
      <c r="G5">
        <v>374</v>
      </c>
      <c r="H5">
        <v>590</v>
      </c>
      <c r="I5">
        <v>606</v>
      </c>
      <c r="J5">
        <v>516</v>
      </c>
      <c r="K5">
        <v>392</v>
      </c>
      <c r="L5">
        <v>315</v>
      </c>
      <c r="M5">
        <v>488</v>
      </c>
      <c r="N5">
        <v>560</v>
      </c>
      <c r="O5">
        <v>759</v>
      </c>
      <c r="P5">
        <v>729</v>
      </c>
      <c r="Q5">
        <v>620</v>
      </c>
      <c r="R5">
        <v>620</v>
      </c>
      <c r="S5">
        <v>690</v>
      </c>
      <c r="T5">
        <v>880</v>
      </c>
      <c r="U5">
        <v>777</v>
      </c>
      <c r="V5">
        <v>706</v>
      </c>
      <c r="W5">
        <v>1370</v>
      </c>
      <c r="X5">
        <v>199</v>
      </c>
      <c r="Y5">
        <v>400</v>
      </c>
      <c r="Z5">
        <v>1570</v>
      </c>
      <c r="AA5">
        <v>3733</v>
      </c>
    </row>
    <row r="6" spans="1:27" ht="22.5" customHeight="1" x14ac:dyDescent="0.15">
      <c r="A6" t="s">
        <v>39</v>
      </c>
      <c r="B6">
        <v>4668</v>
      </c>
      <c r="C6">
        <v>4814</v>
      </c>
      <c r="D6">
        <v>5488</v>
      </c>
      <c r="E6">
        <v>10302</v>
      </c>
      <c r="F6">
        <v>2.2000000000000002</v>
      </c>
      <c r="G6">
        <v>432</v>
      </c>
      <c r="H6">
        <v>484</v>
      </c>
      <c r="I6">
        <v>520</v>
      </c>
      <c r="J6">
        <v>558</v>
      </c>
      <c r="K6">
        <v>485</v>
      </c>
      <c r="L6">
        <v>410</v>
      </c>
      <c r="M6">
        <v>428</v>
      </c>
      <c r="N6">
        <v>507</v>
      </c>
      <c r="O6">
        <v>632</v>
      </c>
      <c r="P6">
        <v>728</v>
      </c>
      <c r="Q6">
        <v>644</v>
      </c>
      <c r="R6">
        <v>577</v>
      </c>
      <c r="S6">
        <v>617</v>
      </c>
      <c r="T6">
        <v>796</v>
      </c>
      <c r="U6">
        <v>812</v>
      </c>
      <c r="V6">
        <v>665</v>
      </c>
      <c r="W6">
        <v>1007</v>
      </c>
      <c r="X6">
        <v>253</v>
      </c>
      <c r="Y6">
        <v>380</v>
      </c>
      <c r="Z6">
        <v>1436</v>
      </c>
      <c r="AA6">
        <v>3280</v>
      </c>
    </row>
    <row r="7" spans="1:27" ht="22.5" customHeight="1" x14ac:dyDescent="0.15">
      <c r="A7" t="s">
        <v>40</v>
      </c>
      <c r="B7">
        <v>12591</v>
      </c>
      <c r="C7">
        <v>12030</v>
      </c>
      <c r="D7">
        <v>12849</v>
      </c>
      <c r="E7">
        <v>24879</v>
      </c>
      <c r="F7">
        <v>1.9</v>
      </c>
      <c r="G7">
        <v>893</v>
      </c>
      <c r="H7">
        <v>992</v>
      </c>
      <c r="I7">
        <v>1085</v>
      </c>
      <c r="J7">
        <v>1122</v>
      </c>
      <c r="K7">
        <v>1145</v>
      </c>
      <c r="L7">
        <v>1122</v>
      </c>
      <c r="M7">
        <v>1221</v>
      </c>
      <c r="N7">
        <v>1360</v>
      </c>
      <c r="O7">
        <v>1786</v>
      </c>
      <c r="P7">
        <v>1870</v>
      </c>
      <c r="Q7">
        <v>1613</v>
      </c>
      <c r="R7">
        <v>1620</v>
      </c>
      <c r="S7">
        <v>1644</v>
      </c>
      <c r="T7">
        <v>1972</v>
      </c>
      <c r="U7">
        <v>1566</v>
      </c>
      <c r="V7">
        <v>1335</v>
      </c>
      <c r="W7">
        <v>2533</v>
      </c>
      <c r="X7">
        <v>547</v>
      </c>
      <c r="Y7">
        <v>733</v>
      </c>
      <c r="Z7">
        <v>2970</v>
      </c>
      <c r="AA7">
        <v>7406</v>
      </c>
    </row>
    <row r="8" spans="1:27" ht="22.5" customHeight="1" x14ac:dyDescent="0.15">
      <c r="A8" t="s">
        <v>41</v>
      </c>
      <c r="B8">
        <v>984</v>
      </c>
      <c r="C8">
        <v>957</v>
      </c>
      <c r="D8">
        <v>928</v>
      </c>
      <c r="E8">
        <v>1885</v>
      </c>
      <c r="F8">
        <v>1.9</v>
      </c>
      <c r="G8">
        <v>61</v>
      </c>
      <c r="H8">
        <v>61</v>
      </c>
      <c r="I8">
        <v>58</v>
      </c>
      <c r="J8">
        <v>44</v>
      </c>
      <c r="K8">
        <v>85</v>
      </c>
      <c r="L8">
        <v>103</v>
      </c>
      <c r="M8">
        <v>80</v>
      </c>
      <c r="N8">
        <v>91</v>
      </c>
      <c r="O8">
        <v>100</v>
      </c>
      <c r="P8">
        <v>96</v>
      </c>
      <c r="Q8">
        <v>100</v>
      </c>
      <c r="R8">
        <v>119</v>
      </c>
      <c r="S8">
        <v>130</v>
      </c>
      <c r="T8">
        <v>198</v>
      </c>
      <c r="U8">
        <v>164</v>
      </c>
      <c r="V8">
        <v>140</v>
      </c>
      <c r="W8">
        <v>255</v>
      </c>
      <c r="X8">
        <v>38</v>
      </c>
      <c r="Y8">
        <v>46</v>
      </c>
      <c r="Z8">
        <v>180</v>
      </c>
      <c r="AA8">
        <v>757</v>
      </c>
    </row>
    <row r="9" spans="1:27" ht="22.5" customHeight="1" x14ac:dyDescent="0.15">
      <c r="A9" t="s">
        <v>42</v>
      </c>
      <c r="B9">
        <v>4565</v>
      </c>
      <c r="C9">
        <v>4336</v>
      </c>
      <c r="D9">
        <v>4499</v>
      </c>
      <c r="E9">
        <v>8835</v>
      </c>
      <c r="F9">
        <v>1.9</v>
      </c>
      <c r="G9">
        <v>404</v>
      </c>
      <c r="H9">
        <v>374</v>
      </c>
      <c r="I9">
        <v>367</v>
      </c>
      <c r="J9">
        <v>400</v>
      </c>
      <c r="K9">
        <v>473</v>
      </c>
      <c r="L9">
        <v>459</v>
      </c>
      <c r="M9">
        <v>513</v>
      </c>
      <c r="N9">
        <v>483</v>
      </c>
      <c r="O9">
        <v>587</v>
      </c>
      <c r="P9">
        <v>648</v>
      </c>
      <c r="Q9">
        <v>498</v>
      </c>
      <c r="R9">
        <v>481</v>
      </c>
      <c r="S9">
        <v>504</v>
      </c>
      <c r="T9">
        <v>661</v>
      </c>
      <c r="U9">
        <v>579</v>
      </c>
      <c r="V9">
        <v>488</v>
      </c>
      <c r="W9">
        <v>916</v>
      </c>
      <c r="X9">
        <v>236</v>
      </c>
      <c r="Y9">
        <v>310</v>
      </c>
      <c r="Z9">
        <v>1145</v>
      </c>
      <c r="AA9">
        <v>2644</v>
      </c>
    </row>
    <row r="10" spans="1:27" ht="22.5" customHeight="1" x14ac:dyDescent="0.15">
      <c r="A10" t="s">
        <v>43</v>
      </c>
      <c r="B10">
        <v>5745</v>
      </c>
      <c r="C10">
        <v>5604</v>
      </c>
      <c r="D10">
        <v>6317</v>
      </c>
      <c r="E10">
        <v>11921</v>
      </c>
      <c r="F10">
        <v>2</v>
      </c>
      <c r="G10">
        <v>553</v>
      </c>
      <c r="H10">
        <v>542</v>
      </c>
      <c r="I10">
        <v>518</v>
      </c>
      <c r="J10">
        <v>575</v>
      </c>
      <c r="K10">
        <v>478</v>
      </c>
      <c r="L10">
        <v>591</v>
      </c>
      <c r="M10">
        <v>637</v>
      </c>
      <c r="N10">
        <v>630</v>
      </c>
      <c r="O10">
        <v>870</v>
      </c>
      <c r="P10">
        <v>812</v>
      </c>
      <c r="Q10">
        <v>670</v>
      </c>
      <c r="R10">
        <v>648</v>
      </c>
      <c r="S10">
        <v>782</v>
      </c>
      <c r="T10">
        <v>938</v>
      </c>
      <c r="U10">
        <v>771</v>
      </c>
      <c r="V10">
        <v>643</v>
      </c>
      <c r="W10">
        <v>1263</v>
      </c>
      <c r="X10">
        <v>327</v>
      </c>
      <c r="Y10">
        <v>432</v>
      </c>
      <c r="Z10">
        <v>1613</v>
      </c>
      <c r="AA10">
        <v>3615</v>
      </c>
    </row>
    <row r="11" spans="1:27" ht="22.5" customHeight="1" x14ac:dyDescent="0.15">
      <c r="A11" t="s">
        <v>44</v>
      </c>
      <c r="B11">
        <v>5865</v>
      </c>
      <c r="C11">
        <v>5954</v>
      </c>
      <c r="D11">
        <v>6506</v>
      </c>
      <c r="E11">
        <v>12460</v>
      </c>
      <c r="F11">
        <v>2.1</v>
      </c>
      <c r="G11">
        <v>413</v>
      </c>
      <c r="H11">
        <v>501</v>
      </c>
      <c r="I11">
        <v>515</v>
      </c>
      <c r="J11">
        <v>645</v>
      </c>
      <c r="K11">
        <v>481</v>
      </c>
      <c r="L11">
        <v>498</v>
      </c>
      <c r="M11">
        <v>507</v>
      </c>
      <c r="N11">
        <v>609</v>
      </c>
      <c r="O11">
        <v>844</v>
      </c>
      <c r="P11">
        <v>767</v>
      </c>
      <c r="Q11">
        <v>731</v>
      </c>
      <c r="R11">
        <v>761</v>
      </c>
      <c r="S11">
        <v>886</v>
      </c>
      <c r="T11">
        <v>1143</v>
      </c>
      <c r="U11">
        <v>953</v>
      </c>
      <c r="V11">
        <v>783</v>
      </c>
      <c r="W11">
        <v>1423</v>
      </c>
      <c r="X11">
        <v>227</v>
      </c>
      <c r="Y11">
        <v>406</v>
      </c>
      <c r="Z11">
        <v>1429</v>
      </c>
      <c r="AA11">
        <v>4302</v>
      </c>
    </row>
    <row r="12" spans="1:27" ht="22.5" customHeight="1" x14ac:dyDescent="0.15">
      <c r="A12" t="s">
        <v>45</v>
      </c>
      <c r="B12">
        <v>139</v>
      </c>
      <c r="C12">
        <v>79</v>
      </c>
      <c r="D12">
        <v>111</v>
      </c>
      <c r="E12">
        <v>190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1</v>
      </c>
      <c r="Q12">
        <v>4</v>
      </c>
      <c r="R12">
        <v>11</v>
      </c>
      <c r="S12">
        <v>6</v>
      </c>
      <c r="T12">
        <v>11</v>
      </c>
      <c r="U12">
        <v>19</v>
      </c>
      <c r="V12">
        <v>34</v>
      </c>
      <c r="W12">
        <v>99</v>
      </c>
      <c r="X12">
        <v>0</v>
      </c>
      <c r="Y12">
        <v>0</v>
      </c>
      <c r="Z12">
        <v>0</v>
      </c>
      <c r="AA12">
        <v>163</v>
      </c>
    </row>
    <row r="13" spans="1:27" ht="22.5" customHeight="1" x14ac:dyDescent="0.15">
      <c r="A13" t="s">
        <v>46</v>
      </c>
      <c r="B13">
        <v>399</v>
      </c>
      <c r="C13">
        <v>351</v>
      </c>
      <c r="D13">
        <v>415</v>
      </c>
      <c r="E13">
        <v>766</v>
      </c>
      <c r="F13">
        <v>1.9</v>
      </c>
      <c r="G13">
        <v>7</v>
      </c>
      <c r="H13">
        <v>13</v>
      </c>
      <c r="I13">
        <v>20</v>
      </c>
      <c r="J13">
        <v>15</v>
      </c>
      <c r="K13">
        <v>17</v>
      </c>
      <c r="L13">
        <v>14</v>
      </c>
      <c r="M13">
        <v>19</v>
      </c>
      <c r="N13">
        <v>19</v>
      </c>
      <c r="O13">
        <v>27</v>
      </c>
      <c r="P13">
        <v>45</v>
      </c>
      <c r="Q13">
        <v>44</v>
      </c>
      <c r="R13">
        <v>46</v>
      </c>
      <c r="S13">
        <v>61</v>
      </c>
      <c r="T13">
        <v>106</v>
      </c>
      <c r="U13">
        <v>92</v>
      </c>
      <c r="V13">
        <v>66</v>
      </c>
      <c r="W13">
        <v>155</v>
      </c>
      <c r="X13">
        <v>4</v>
      </c>
      <c r="Y13">
        <v>10</v>
      </c>
      <c r="Z13">
        <v>40</v>
      </c>
      <c r="AA13">
        <v>419</v>
      </c>
    </row>
    <row r="14" spans="1:27" ht="22.5" customHeight="1" x14ac:dyDescent="0.15">
      <c r="A14" t="s">
        <v>47</v>
      </c>
      <c r="B14">
        <v>1031</v>
      </c>
      <c r="C14">
        <v>1086</v>
      </c>
      <c r="D14">
        <v>1145</v>
      </c>
      <c r="E14">
        <v>2231</v>
      </c>
      <c r="F14">
        <v>2.1</v>
      </c>
      <c r="G14">
        <v>129</v>
      </c>
      <c r="H14">
        <v>120</v>
      </c>
      <c r="I14">
        <v>99</v>
      </c>
      <c r="J14">
        <v>95</v>
      </c>
      <c r="K14">
        <v>85</v>
      </c>
      <c r="L14">
        <v>122</v>
      </c>
      <c r="M14">
        <v>157</v>
      </c>
      <c r="N14">
        <v>132</v>
      </c>
      <c r="O14">
        <v>167</v>
      </c>
      <c r="P14">
        <v>158</v>
      </c>
      <c r="Q14">
        <v>111</v>
      </c>
      <c r="R14">
        <v>121</v>
      </c>
      <c r="S14">
        <v>145</v>
      </c>
      <c r="T14">
        <v>161</v>
      </c>
      <c r="U14">
        <v>127</v>
      </c>
      <c r="V14">
        <v>118</v>
      </c>
      <c r="W14">
        <v>184</v>
      </c>
      <c r="X14">
        <v>87</v>
      </c>
      <c r="Y14">
        <v>99</v>
      </c>
      <c r="Z14">
        <v>348</v>
      </c>
      <c r="AA14">
        <v>590</v>
      </c>
    </row>
    <row r="15" spans="1:27" ht="22.5" customHeight="1" x14ac:dyDescent="0.15">
      <c r="A15" t="s">
        <v>48</v>
      </c>
      <c r="B15">
        <v>1116</v>
      </c>
      <c r="C15">
        <v>1164</v>
      </c>
      <c r="D15">
        <v>1274</v>
      </c>
      <c r="E15">
        <v>2438</v>
      </c>
      <c r="F15">
        <v>2.1</v>
      </c>
      <c r="G15">
        <v>118</v>
      </c>
      <c r="H15">
        <v>122</v>
      </c>
      <c r="I15">
        <v>120</v>
      </c>
      <c r="J15">
        <v>109</v>
      </c>
      <c r="K15">
        <v>107</v>
      </c>
      <c r="L15">
        <v>128</v>
      </c>
      <c r="M15">
        <v>160</v>
      </c>
      <c r="N15">
        <v>156</v>
      </c>
      <c r="O15">
        <v>210</v>
      </c>
      <c r="P15">
        <v>180</v>
      </c>
      <c r="Q15">
        <v>130</v>
      </c>
      <c r="R15">
        <v>147</v>
      </c>
      <c r="S15">
        <v>150</v>
      </c>
      <c r="T15">
        <v>176</v>
      </c>
      <c r="U15">
        <v>117</v>
      </c>
      <c r="V15">
        <v>115</v>
      </c>
      <c r="W15">
        <v>193</v>
      </c>
      <c r="X15">
        <v>77</v>
      </c>
      <c r="Y15">
        <v>94</v>
      </c>
      <c r="Z15">
        <v>360</v>
      </c>
      <c r="AA15">
        <v>601</v>
      </c>
    </row>
    <row r="16" spans="1:27" ht="22.5" customHeight="1" x14ac:dyDescent="0.15">
      <c r="A16" t="s">
        <v>49</v>
      </c>
      <c r="B16">
        <v>637</v>
      </c>
      <c r="C16">
        <v>608</v>
      </c>
      <c r="D16">
        <v>660</v>
      </c>
      <c r="E16">
        <v>1268</v>
      </c>
      <c r="F16">
        <v>1.9</v>
      </c>
      <c r="G16">
        <v>24</v>
      </c>
      <c r="H16">
        <v>19</v>
      </c>
      <c r="I16">
        <v>47</v>
      </c>
      <c r="J16">
        <v>58</v>
      </c>
      <c r="K16">
        <v>32</v>
      </c>
      <c r="L16">
        <v>24</v>
      </c>
      <c r="M16">
        <v>37</v>
      </c>
      <c r="N16">
        <v>41</v>
      </c>
      <c r="O16">
        <v>59</v>
      </c>
      <c r="P16">
        <v>96</v>
      </c>
      <c r="Q16">
        <v>68</v>
      </c>
      <c r="R16">
        <v>91</v>
      </c>
      <c r="S16">
        <v>89</v>
      </c>
      <c r="T16">
        <v>141</v>
      </c>
      <c r="U16">
        <v>115</v>
      </c>
      <c r="V16">
        <v>105</v>
      </c>
      <c r="W16">
        <v>222</v>
      </c>
      <c r="X16">
        <v>12</v>
      </c>
      <c r="Y16">
        <v>18</v>
      </c>
      <c r="Z16">
        <v>90</v>
      </c>
      <c r="AA16">
        <v>583</v>
      </c>
    </row>
    <row r="17" spans="1:27" ht="22.5" customHeight="1" x14ac:dyDescent="0.15">
      <c r="A17" t="s">
        <v>50</v>
      </c>
      <c r="B17">
        <v>650</v>
      </c>
      <c r="C17">
        <v>651</v>
      </c>
      <c r="D17">
        <v>680</v>
      </c>
      <c r="E17">
        <v>1331</v>
      </c>
      <c r="F17">
        <v>2</v>
      </c>
      <c r="G17">
        <v>26</v>
      </c>
      <c r="H17">
        <v>23</v>
      </c>
      <c r="I17">
        <v>30</v>
      </c>
      <c r="J17">
        <v>40</v>
      </c>
      <c r="K17">
        <v>40</v>
      </c>
      <c r="L17">
        <v>41</v>
      </c>
      <c r="M17">
        <v>36</v>
      </c>
      <c r="N17">
        <v>47</v>
      </c>
      <c r="O17">
        <v>74</v>
      </c>
      <c r="P17">
        <v>63</v>
      </c>
      <c r="Q17">
        <v>83</v>
      </c>
      <c r="R17">
        <v>77</v>
      </c>
      <c r="S17">
        <v>113</v>
      </c>
      <c r="T17">
        <v>152</v>
      </c>
      <c r="U17">
        <v>137</v>
      </c>
      <c r="V17">
        <v>107</v>
      </c>
      <c r="W17">
        <v>242</v>
      </c>
      <c r="X17">
        <v>15</v>
      </c>
      <c r="Y17">
        <v>20</v>
      </c>
      <c r="Z17">
        <v>79</v>
      </c>
      <c r="AA17">
        <v>638</v>
      </c>
    </row>
    <row r="18" spans="1:27" ht="22.5" customHeight="1" x14ac:dyDescent="0.15">
      <c r="A18" t="s">
        <v>51</v>
      </c>
      <c r="B18">
        <v>294</v>
      </c>
      <c r="C18">
        <v>253</v>
      </c>
      <c r="D18">
        <v>300</v>
      </c>
      <c r="E18">
        <v>553</v>
      </c>
      <c r="F18">
        <v>1.8</v>
      </c>
      <c r="G18">
        <v>4</v>
      </c>
      <c r="H18">
        <v>17</v>
      </c>
      <c r="I18">
        <v>16</v>
      </c>
      <c r="J18">
        <v>16</v>
      </c>
      <c r="K18">
        <v>11</v>
      </c>
      <c r="L18">
        <v>9</v>
      </c>
      <c r="M18">
        <v>18</v>
      </c>
      <c r="N18">
        <v>13</v>
      </c>
      <c r="O18">
        <v>25</v>
      </c>
      <c r="P18">
        <v>16</v>
      </c>
      <c r="Q18">
        <v>42</v>
      </c>
      <c r="R18">
        <v>29</v>
      </c>
      <c r="S18">
        <v>52</v>
      </c>
      <c r="T18">
        <v>71</v>
      </c>
      <c r="U18">
        <v>64</v>
      </c>
      <c r="V18">
        <v>51</v>
      </c>
      <c r="W18">
        <v>99</v>
      </c>
      <c r="X18">
        <v>2</v>
      </c>
      <c r="Y18">
        <v>7</v>
      </c>
      <c r="Z18">
        <v>37</v>
      </c>
      <c r="AA18">
        <v>285</v>
      </c>
    </row>
    <row r="19" spans="1:27" ht="22.5" customHeight="1" x14ac:dyDescent="0.15">
      <c r="A19" t="s">
        <v>52</v>
      </c>
      <c r="B19">
        <v>2092</v>
      </c>
      <c r="C19">
        <v>2120</v>
      </c>
      <c r="D19">
        <v>2388</v>
      </c>
      <c r="E19">
        <v>4508</v>
      </c>
      <c r="F19">
        <v>2.1</v>
      </c>
      <c r="G19">
        <v>155</v>
      </c>
      <c r="H19">
        <v>183</v>
      </c>
      <c r="I19">
        <v>190</v>
      </c>
      <c r="J19">
        <v>246</v>
      </c>
      <c r="K19">
        <v>194</v>
      </c>
      <c r="L19">
        <v>125</v>
      </c>
      <c r="M19">
        <v>146</v>
      </c>
      <c r="N19">
        <v>195</v>
      </c>
      <c r="O19">
        <v>270</v>
      </c>
      <c r="P19">
        <v>315</v>
      </c>
      <c r="Q19">
        <v>287</v>
      </c>
      <c r="R19">
        <v>250</v>
      </c>
      <c r="S19">
        <v>307</v>
      </c>
      <c r="T19">
        <v>446</v>
      </c>
      <c r="U19">
        <v>357</v>
      </c>
      <c r="V19">
        <v>320</v>
      </c>
      <c r="W19">
        <v>522</v>
      </c>
      <c r="X19">
        <v>85</v>
      </c>
      <c r="Y19">
        <v>132</v>
      </c>
      <c r="Z19">
        <v>528</v>
      </c>
      <c r="AA19">
        <v>1645</v>
      </c>
    </row>
    <row r="20" spans="1:27" ht="22.5" customHeight="1" x14ac:dyDescent="0.15">
      <c r="A20" t="s">
        <v>61</v>
      </c>
      <c r="B20">
        <f>SUM(B5:B19)</f>
        <v>46001</v>
      </c>
      <c r="C20">
        <f t="shared" ref="C20:E20" si="0">SUM(C5:C19)</f>
        <v>45172</v>
      </c>
      <c r="D20">
        <f t="shared" si="0"/>
        <v>49387</v>
      </c>
      <c r="E20">
        <f t="shared" si="0"/>
        <v>94559</v>
      </c>
      <c r="G20">
        <f t="shared" ref="G20:AA20" si="1">SUM(G5:G19)</f>
        <v>3593</v>
      </c>
      <c r="H20">
        <f t="shared" si="1"/>
        <v>4041</v>
      </c>
      <c r="I20">
        <f t="shared" si="1"/>
        <v>4191</v>
      </c>
      <c r="J20">
        <f t="shared" si="1"/>
        <v>4439</v>
      </c>
      <c r="K20">
        <f t="shared" si="1"/>
        <v>4025</v>
      </c>
      <c r="L20">
        <f t="shared" si="1"/>
        <v>3961</v>
      </c>
      <c r="M20">
        <f t="shared" si="1"/>
        <v>4448</v>
      </c>
      <c r="N20">
        <f t="shared" si="1"/>
        <v>4843</v>
      </c>
      <c r="O20">
        <f t="shared" si="1"/>
        <v>6414</v>
      </c>
      <c r="P20">
        <f t="shared" si="1"/>
        <v>6524</v>
      </c>
      <c r="Q20">
        <f t="shared" si="1"/>
        <v>5645</v>
      </c>
      <c r="R20">
        <f t="shared" si="1"/>
        <v>5598</v>
      </c>
      <c r="S20">
        <f t="shared" si="1"/>
        <v>6176</v>
      </c>
      <c r="T20">
        <f t="shared" si="1"/>
        <v>7852</v>
      </c>
      <c r="U20">
        <f t="shared" si="1"/>
        <v>6650</v>
      </c>
      <c r="V20">
        <f t="shared" si="1"/>
        <v>5676</v>
      </c>
      <c r="W20">
        <f t="shared" si="1"/>
        <v>10483</v>
      </c>
      <c r="X20">
        <f t="shared" si="1"/>
        <v>2109</v>
      </c>
      <c r="Y20">
        <f t="shared" si="1"/>
        <v>3087</v>
      </c>
      <c r="Z20">
        <f t="shared" si="1"/>
        <v>11825</v>
      </c>
      <c r="AA20">
        <f t="shared" si="1"/>
        <v>30661</v>
      </c>
    </row>
    <row r="21" spans="1:27" ht="22.5" customHeight="1" x14ac:dyDescent="0.15">
      <c r="A21" t="s">
        <v>53</v>
      </c>
      <c r="B21">
        <v>3875</v>
      </c>
      <c r="C21">
        <v>3900</v>
      </c>
      <c r="D21">
        <v>4471</v>
      </c>
      <c r="E21">
        <v>8371</v>
      </c>
      <c r="F21">
        <v>2.1</v>
      </c>
      <c r="G21">
        <v>250</v>
      </c>
      <c r="H21">
        <v>324</v>
      </c>
      <c r="I21">
        <v>317</v>
      </c>
      <c r="J21">
        <v>355</v>
      </c>
      <c r="K21">
        <v>315</v>
      </c>
      <c r="L21">
        <v>280</v>
      </c>
      <c r="M21">
        <v>355</v>
      </c>
      <c r="N21">
        <v>378</v>
      </c>
      <c r="O21">
        <v>452</v>
      </c>
      <c r="P21">
        <v>513</v>
      </c>
      <c r="Q21">
        <v>443</v>
      </c>
      <c r="R21">
        <v>530</v>
      </c>
      <c r="S21">
        <v>648</v>
      </c>
      <c r="T21">
        <v>794</v>
      </c>
      <c r="U21">
        <v>721</v>
      </c>
      <c r="V21">
        <v>561</v>
      </c>
      <c r="W21">
        <v>1135</v>
      </c>
      <c r="X21">
        <v>138</v>
      </c>
      <c r="Y21">
        <v>221</v>
      </c>
      <c r="Z21">
        <v>891</v>
      </c>
      <c r="AA21">
        <v>3211</v>
      </c>
    </row>
    <row r="22" spans="1:27" ht="22.5" customHeight="1" x14ac:dyDescent="0.15">
      <c r="A22" t="s">
        <v>54</v>
      </c>
      <c r="B22">
        <v>4924</v>
      </c>
      <c r="C22">
        <v>5057</v>
      </c>
      <c r="D22">
        <v>5577</v>
      </c>
      <c r="E22">
        <v>10634</v>
      </c>
      <c r="F22">
        <v>2.1</v>
      </c>
      <c r="G22">
        <v>390</v>
      </c>
      <c r="H22">
        <v>466</v>
      </c>
      <c r="I22">
        <v>513</v>
      </c>
      <c r="J22">
        <v>524</v>
      </c>
      <c r="K22">
        <v>407</v>
      </c>
      <c r="L22">
        <v>389</v>
      </c>
      <c r="M22">
        <v>488</v>
      </c>
      <c r="N22">
        <v>560</v>
      </c>
      <c r="O22">
        <v>673</v>
      </c>
      <c r="P22">
        <v>814</v>
      </c>
      <c r="Q22">
        <v>636</v>
      </c>
      <c r="R22">
        <v>618</v>
      </c>
      <c r="S22">
        <v>710</v>
      </c>
      <c r="T22">
        <v>885</v>
      </c>
      <c r="U22">
        <v>764</v>
      </c>
      <c r="V22">
        <v>684</v>
      </c>
      <c r="W22">
        <v>1113</v>
      </c>
      <c r="X22">
        <v>212</v>
      </c>
      <c r="Y22">
        <v>352</v>
      </c>
      <c r="Z22">
        <v>1369</v>
      </c>
      <c r="AA22">
        <v>3446</v>
      </c>
    </row>
    <row r="23" spans="1:27" ht="22.5" customHeight="1" x14ac:dyDescent="0.15">
      <c r="A23" t="s">
        <v>55</v>
      </c>
      <c r="B23">
        <v>507</v>
      </c>
      <c r="C23">
        <v>376</v>
      </c>
      <c r="D23">
        <v>458</v>
      </c>
      <c r="E23">
        <v>834</v>
      </c>
      <c r="F23">
        <v>1.6</v>
      </c>
      <c r="G23">
        <v>12</v>
      </c>
      <c r="H23">
        <v>13</v>
      </c>
      <c r="I23">
        <v>24</v>
      </c>
      <c r="J23">
        <v>19</v>
      </c>
      <c r="K23">
        <v>18</v>
      </c>
      <c r="L23">
        <v>14</v>
      </c>
      <c r="M23">
        <v>19</v>
      </c>
      <c r="N23">
        <v>15</v>
      </c>
      <c r="O23">
        <v>30</v>
      </c>
      <c r="P23">
        <v>31</v>
      </c>
      <c r="Q23">
        <v>39</v>
      </c>
      <c r="R23">
        <v>46</v>
      </c>
      <c r="S23">
        <v>72</v>
      </c>
      <c r="T23">
        <v>93</v>
      </c>
      <c r="U23">
        <v>72</v>
      </c>
      <c r="V23">
        <v>64</v>
      </c>
      <c r="W23">
        <v>253</v>
      </c>
      <c r="X23">
        <v>7</v>
      </c>
      <c r="Y23">
        <v>7</v>
      </c>
      <c r="Z23">
        <v>49</v>
      </c>
      <c r="AA23">
        <v>482</v>
      </c>
    </row>
    <row r="24" spans="1:27" ht="22.5" customHeight="1" x14ac:dyDescent="0.15">
      <c r="A24" t="s">
        <v>56</v>
      </c>
      <c r="B24">
        <v>5907</v>
      </c>
      <c r="C24">
        <v>5856</v>
      </c>
      <c r="D24">
        <v>6491</v>
      </c>
      <c r="E24">
        <v>12347</v>
      </c>
      <c r="F24">
        <v>2</v>
      </c>
      <c r="G24">
        <v>341</v>
      </c>
      <c r="H24">
        <v>379</v>
      </c>
      <c r="I24">
        <v>488</v>
      </c>
      <c r="J24">
        <v>526</v>
      </c>
      <c r="K24">
        <v>461</v>
      </c>
      <c r="L24">
        <v>432</v>
      </c>
      <c r="M24">
        <v>472</v>
      </c>
      <c r="N24">
        <v>604</v>
      </c>
      <c r="O24">
        <v>710</v>
      </c>
      <c r="P24">
        <v>801</v>
      </c>
      <c r="Q24">
        <v>671</v>
      </c>
      <c r="R24">
        <v>731</v>
      </c>
      <c r="S24">
        <v>898</v>
      </c>
      <c r="T24">
        <v>1238</v>
      </c>
      <c r="U24">
        <v>1038</v>
      </c>
      <c r="V24">
        <v>870</v>
      </c>
      <c r="W24">
        <v>1687</v>
      </c>
      <c r="X24">
        <v>215</v>
      </c>
      <c r="Y24">
        <v>274</v>
      </c>
      <c r="Z24">
        <v>1208</v>
      </c>
      <c r="AA24">
        <v>4833</v>
      </c>
    </row>
    <row r="25" spans="1:27" ht="22.5" customHeight="1" x14ac:dyDescent="0.15">
      <c r="A25" t="s">
        <v>57</v>
      </c>
      <c r="B25">
        <v>1400</v>
      </c>
      <c r="C25">
        <v>1171</v>
      </c>
      <c r="D25">
        <v>1404</v>
      </c>
      <c r="E25">
        <v>2575</v>
      </c>
      <c r="F25">
        <v>1.8</v>
      </c>
      <c r="G25">
        <v>25</v>
      </c>
      <c r="H25">
        <v>51</v>
      </c>
      <c r="I25">
        <v>62</v>
      </c>
      <c r="J25">
        <v>65</v>
      </c>
      <c r="K25">
        <v>47</v>
      </c>
      <c r="L25">
        <v>51</v>
      </c>
      <c r="M25">
        <v>45</v>
      </c>
      <c r="N25">
        <v>88</v>
      </c>
      <c r="O25">
        <v>102</v>
      </c>
      <c r="P25">
        <v>92</v>
      </c>
      <c r="Q25">
        <v>95</v>
      </c>
      <c r="R25">
        <v>156</v>
      </c>
      <c r="S25">
        <v>205</v>
      </c>
      <c r="T25">
        <v>294</v>
      </c>
      <c r="U25">
        <v>233</v>
      </c>
      <c r="V25">
        <v>254</v>
      </c>
      <c r="W25">
        <v>710</v>
      </c>
      <c r="X25">
        <v>17</v>
      </c>
      <c r="Y25">
        <v>28</v>
      </c>
      <c r="Z25">
        <v>138</v>
      </c>
      <c r="AA25">
        <v>1491</v>
      </c>
    </row>
    <row r="26" spans="1:27" ht="22.5" customHeight="1" x14ac:dyDescent="0.15">
      <c r="A26" t="s">
        <v>58</v>
      </c>
      <c r="B26">
        <v>609</v>
      </c>
      <c r="C26">
        <v>450</v>
      </c>
      <c r="D26">
        <v>546</v>
      </c>
      <c r="E26">
        <v>996</v>
      </c>
      <c r="F26">
        <v>1.6</v>
      </c>
      <c r="G26">
        <v>7</v>
      </c>
      <c r="H26">
        <v>11</v>
      </c>
      <c r="I26">
        <v>11</v>
      </c>
      <c r="J26">
        <v>12</v>
      </c>
      <c r="K26">
        <v>17</v>
      </c>
      <c r="L26">
        <v>13</v>
      </c>
      <c r="M26">
        <v>14</v>
      </c>
      <c r="N26">
        <v>18</v>
      </c>
      <c r="O26">
        <v>32</v>
      </c>
      <c r="P26">
        <v>32</v>
      </c>
      <c r="Q26">
        <v>43</v>
      </c>
      <c r="R26">
        <v>52</v>
      </c>
      <c r="S26">
        <v>89</v>
      </c>
      <c r="T26">
        <v>113</v>
      </c>
      <c r="U26">
        <v>114</v>
      </c>
      <c r="V26">
        <v>113</v>
      </c>
      <c r="W26">
        <v>305</v>
      </c>
      <c r="X26">
        <v>4</v>
      </c>
      <c r="Y26">
        <v>7</v>
      </c>
      <c r="Z26">
        <v>29</v>
      </c>
      <c r="AA26">
        <v>645</v>
      </c>
    </row>
    <row r="27" spans="1:27" ht="22.5" customHeight="1" x14ac:dyDescent="0.15">
      <c r="A27" t="s">
        <v>59</v>
      </c>
      <c r="B27">
        <v>1880</v>
      </c>
      <c r="C27">
        <v>1844</v>
      </c>
      <c r="D27">
        <v>2058</v>
      </c>
      <c r="E27">
        <v>3902</v>
      </c>
      <c r="F27">
        <v>2</v>
      </c>
      <c r="G27">
        <v>69</v>
      </c>
      <c r="H27">
        <v>112</v>
      </c>
      <c r="I27">
        <v>142</v>
      </c>
      <c r="J27">
        <v>169</v>
      </c>
      <c r="K27">
        <v>131</v>
      </c>
      <c r="L27">
        <v>93</v>
      </c>
      <c r="M27">
        <v>113</v>
      </c>
      <c r="N27">
        <v>128</v>
      </c>
      <c r="O27">
        <v>201</v>
      </c>
      <c r="P27">
        <v>202</v>
      </c>
      <c r="Q27">
        <v>239</v>
      </c>
      <c r="R27">
        <v>245</v>
      </c>
      <c r="S27">
        <v>308</v>
      </c>
      <c r="T27">
        <v>421</v>
      </c>
      <c r="U27">
        <v>326</v>
      </c>
      <c r="V27">
        <v>289</v>
      </c>
      <c r="W27">
        <v>714</v>
      </c>
      <c r="X27">
        <v>36</v>
      </c>
      <c r="Y27">
        <v>77</v>
      </c>
      <c r="Z27">
        <v>323</v>
      </c>
      <c r="AA27">
        <v>1750</v>
      </c>
    </row>
    <row r="29" spans="1:27" ht="22.5" customHeight="1" x14ac:dyDescent="0.15">
      <c r="A29" t="s">
        <v>60</v>
      </c>
      <c r="B29">
        <v>65103</v>
      </c>
      <c r="C29">
        <v>63826</v>
      </c>
      <c r="D29">
        <v>70392</v>
      </c>
      <c r="E29">
        <v>134218</v>
      </c>
      <c r="F29">
        <v>2</v>
      </c>
      <c r="G29">
        <v>4687</v>
      </c>
      <c r="H29">
        <v>5397</v>
      </c>
      <c r="I29">
        <v>5748</v>
      </c>
      <c r="J29">
        <v>6109</v>
      </c>
      <c r="K29">
        <v>5421</v>
      </c>
      <c r="L29">
        <v>5233</v>
      </c>
      <c r="M29">
        <v>5954</v>
      </c>
      <c r="N29">
        <v>6634</v>
      </c>
      <c r="O29">
        <v>8614</v>
      </c>
      <c r="P29">
        <v>9009</v>
      </c>
      <c r="Q29">
        <v>7811</v>
      </c>
      <c r="R29">
        <v>7976</v>
      </c>
      <c r="S29">
        <v>9106</v>
      </c>
      <c r="T29">
        <v>11690</v>
      </c>
      <c r="U29">
        <v>9918</v>
      </c>
      <c r="V29">
        <v>8511</v>
      </c>
      <c r="W29">
        <v>16400</v>
      </c>
      <c r="X29">
        <v>2738</v>
      </c>
      <c r="Y29">
        <v>4053</v>
      </c>
      <c r="Z29">
        <v>15832</v>
      </c>
      <c r="AA29">
        <v>46519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67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5232</v>
      </c>
      <c r="C5">
        <v>5170</v>
      </c>
      <c r="D5">
        <v>5830</v>
      </c>
      <c r="E5">
        <v>11000</v>
      </c>
      <c r="F5">
        <v>2.1</v>
      </c>
      <c r="G5">
        <v>377</v>
      </c>
      <c r="H5">
        <v>588</v>
      </c>
      <c r="I5">
        <v>606</v>
      </c>
      <c r="J5">
        <v>517</v>
      </c>
      <c r="K5">
        <v>388</v>
      </c>
      <c r="L5">
        <v>325</v>
      </c>
      <c r="M5">
        <v>478</v>
      </c>
      <c r="N5">
        <v>567</v>
      </c>
      <c r="O5">
        <v>756</v>
      </c>
      <c r="P5">
        <v>731</v>
      </c>
      <c r="Q5">
        <v>619</v>
      </c>
      <c r="R5">
        <v>617</v>
      </c>
      <c r="S5">
        <v>687</v>
      </c>
      <c r="T5">
        <v>878</v>
      </c>
      <c r="U5">
        <v>785</v>
      </c>
      <c r="V5">
        <v>708</v>
      </c>
      <c r="W5">
        <v>1373</v>
      </c>
      <c r="X5">
        <v>201</v>
      </c>
      <c r="Y5">
        <v>400</v>
      </c>
      <c r="Z5">
        <v>1571</v>
      </c>
      <c r="AA5">
        <v>3744</v>
      </c>
    </row>
    <row r="6" spans="1:27" ht="22.5" customHeight="1" x14ac:dyDescent="0.15">
      <c r="A6" t="s">
        <v>39</v>
      </c>
      <c r="B6">
        <v>4670</v>
      </c>
      <c r="C6">
        <v>4822</v>
      </c>
      <c r="D6">
        <v>5473</v>
      </c>
      <c r="E6">
        <v>10295</v>
      </c>
      <c r="F6">
        <v>2.2000000000000002</v>
      </c>
      <c r="G6">
        <v>432</v>
      </c>
      <c r="H6">
        <v>482</v>
      </c>
      <c r="I6">
        <v>513</v>
      </c>
      <c r="J6">
        <v>563</v>
      </c>
      <c r="K6">
        <v>485</v>
      </c>
      <c r="L6">
        <v>399</v>
      </c>
      <c r="M6">
        <v>430</v>
      </c>
      <c r="N6">
        <v>503</v>
      </c>
      <c r="O6">
        <v>631</v>
      </c>
      <c r="P6">
        <v>718</v>
      </c>
      <c r="Q6">
        <v>661</v>
      </c>
      <c r="R6">
        <v>571</v>
      </c>
      <c r="S6">
        <v>625</v>
      </c>
      <c r="T6">
        <v>790</v>
      </c>
      <c r="U6">
        <v>813</v>
      </c>
      <c r="V6">
        <v>668</v>
      </c>
      <c r="W6">
        <v>1011</v>
      </c>
      <c r="X6">
        <v>255</v>
      </c>
      <c r="Y6">
        <v>373</v>
      </c>
      <c r="Z6">
        <v>1427</v>
      </c>
      <c r="AA6">
        <v>3282</v>
      </c>
    </row>
    <row r="7" spans="1:27" ht="22.5" customHeight="1" x14ac:dyDescent="0.15">
      <c r="A7" t="s">
        <v>40</v>
      </c>
      <c r="B7">
        <v>12566</v>
      </c>
      <c r="C7">
        <v>11997</v>
      </c>
      <c r="D7">
        <v>12830</v>
      </c>
      <c r="E7">
        <v>24827</v>
      </c>
      <c r="F7">
        <v>1.9</v>
      </c>
      <c r="G7">
        <v>885</v>
      </c>
      <c r="H7">
        <v>996</v>
      </c>
      <c r="I7">
        <v>1078</v>
      </c>
      <c r="J7">
        <v>1125</v>
      </c>
      <c r="K7">
        <v>1128</v>
      </c>
      <c r="L7">
        <v>1108</v>
      </c>
      <c r="M7">
        <v>1236</v>
      </c>
      <c r="N7">
        <v>1354</v>
      </c>
      <c r="O7">
        <v>1761</v>
      </c>
      <c r="P7">
        <v>1868</v>
      </c>
      <c r="Q7">
        <v>1629</v>
      </c>
      <c r="R7">
        <v>1607</v>
      </c>
      <c r="S7">
        <v>1652</v>
      </c>
      <c r="T7">
        <v>1956</v>
      </c>
      <c r="U7">
        <v>1580</v>
      </c>
      <c r="V7">
        <v>1328</v>
      </c>
      <c r="W7">
        <v>2536</v>
      </c>
      <c r="X7">
        <v>538</v>
      </c>
      <c r="Y7">
        <v>739</v>
      </c>
      <c r="Z7">
        <v>2959</v>
      </c>
      <c r="AA7">
        <v>7400</v>
      </c>
    </row>
    <row r="8" spans="1:27" ht="22.5" customHeight="1" x14ac:dyDescent="0.15">
      <c r="A8" t="s">
        <v>41</v>
      </c>
      <c r="B8">
        <v>982</v>
      </c>
      <c r="C8">
        <v>956</v>
      </c>
      <c r="D8">
        <v>928</v>
      </c>
      <c r="E8">
        <v>1884</v>
      </c>
      <c r="F8">
        <v>1.9</v>
      </c>
      <c r="G8">
        <v>61</v>
      </c>
      <c r="H8">
        <v>63</v>
      </c>
      <c r="I8">
        <v>58</v>
      </c>
      <c r="J8">
        <v>44</v>
      </c>
      <c r="K8">
        <v>88</v>
      </c>
      <c r="L8">
        <v>106</v>
      </c>
      <c r="M8">
        <v>75</v>
      </c>
      <c r="N8">
        <v>89</v>
      </c>
      <c r="O8">
        <v>101</v>
      </c>
      <c r="P8">
        <v>95</v>
      </c>
      <c r="Q8">
        <v>101</v>
      </c>
      <c r="R8">
        <v>120</v>
      </c>
      <c r="S8">
        <v>130</v>
      </c>
      <c r="T8">
        <v>197</v>
      </c>
      <c r="U8">
        <v>163</v>
      </c>
      <c r="V8">
        <v>141</v>
      </c>
      <c r="W8">
        <v>252</v>
      </c>
      <c r="X8">
        <v>38</v>
      </c>
      <c r="Y8">
        <v>46</v>
      </c>
      <c r="Z8">
        <v>182</v>
      </c>
      <c r="AA8">
        <v>753</v>
      </c>
    </row>
    <row r="9" spans="1:27" ht="22.5" customHeight="1" x14ac:dyDescent="0.15">
      <c r="A9" t="s">
        <v>42</v>
      </c>
      <c r="B9">
        <v>4563</v>
      </c>
      <c r="C9">
        <v>4330</v>
      </c>
      <c r="D9">
        <v>4497</v>
      </c>
      <c r="E9">
        <v>8827</v>
      </c>
      <c r="F9">
        <v>1.9</v>
      </c>
      <c r="G9">
        <v>401</v>
      </c>
      <c r="H9">
        <v>374</v>
      </c>
      <c r="I9">
        <v>373</v>
      </c>
      <c r="J9">
        <v>393</v>
      </c>
      <c r="K9">
        <v>478</v>
      </c>
      <c r="L9">
        <v>459</v>
      </c>
      <c r="M9">
        <v>503</v>
      </c>
      <c r="N9">
        <v>485</v>
      </c>
      <c r="O9">
        <v>579</v>
      </c>
      <c r="P9">
        <v>650</v>
      </c>
      <c r="Q9">
        <v>501</v>
      </c>
      <c r="R9">
        <v>478</v>
      </c>
      <c r="S9">
        <v>504</v>
      </c>
      <c r="T9">
        <v>655</v>
      </c>
      <c r="U9">
        <v>591</v>
      </c>
      <c r="V9">
        <v>482</v>
      </c>
      <c r="W9">
        <v>921</v>
      </c>
      <c r="X9">
        <v>233</v>
      </c>
      <c r="Y9">
        <v>307</v>
      </c>
      <c r="Z9">
        <v>1148</v>
      </c>
      <c r="AA9">
        <v>2649</v>
      </c>
    </row>
    <row r="10" spans="1:27" ht="22.5" customHeight="1" x14ac:dyDescent="0.15">
      <c r="A10" t="s">
        <v>43</v>
      </c>
      <c r="B10">
        <v>5741</v>
      </c>
      <c r="C10">
        <v>5587</v>
      </c>
      <c r="D10">
        <v>6310</v>
      </c>
      <c r="E10">
        <v>11897</v>
      </c>
      <c r="F10">
        <v>2</v>
      </c>
      <c r="G10">
        <v>546</v>
      </c>
      <c r="H10">
        <v>537</v>
      </c>
      <c r="I10">
        <v>524</v>
      </c>
      <c r="J10">
        <v>577</v>
      </c>
      <c r="K10">
        <v>471</v>
      </c>
      <c r="L10">
        <v>571</v>
      </c>
      <c r="M10">
        <v>652</v>
      </c>
      <c r="N10">
        <v>621</v>
      </c>
      <c r="O10">
        <v>862</v>
      </c>
      <c r="P10">
        <v>815</v>
      </c>
      <c r="Q10">
        <v>674</v>
      </c>
      <c r="R10">
        <v>649</v>
      </c>
      <c r="S10">
        <v>774</v>
      </c>
      <c r="T10">
        <v>933</v>
      </c>
      <c r="U10">
        <v>782</v>
      </c>
      <c r="V10">
        <v>644</v>
      </c>
      <c r="W10">
        <v>1265</v>
      </c>
      <c r="X10">
        <v>318</v>
      </c>
      <c r="Y10">
        <v>434</v>
      </c>
      <c r="Z10">
        <v>1607</v>
      </c>
      <c r="AA10">
        <v>3624</v>
      </c>
    </row>
    <row r="11" spans="1:27" ht="22.5" customHeight="1" x14ac:dyDescent="0.15">
      <c r="A11" t="s">
        <v>44</v>
      </c>
      <c r="B11">
        <v>5852</v>
      </c>
      <c r="C11">
        <v>5944</v>
      </c>
      <c r="D11">
        <v>6503</v>
      </c>
      <c r="E11">
        <v>12447</v>
      </c>
      <c r="F11">
        <v>2.1</v>
      </c>
      <c r="G11">
        <v>411</v>
      </c>
      <c r="H11">
        <v>504</v>
      </c>
      <c r="I11">
        <v>508</v>
      </c>
      <c r="J11">
        <v>644</v>
      </c>
      <c r="K11">
        <v>477</v>
      </c>
      <c r="L11">
        <v>489</v>
      </c>
      <c r="M11">
        <v>509</v>
      </c>
      <c r="N11">
        <v>609</v>
      </c>
      <c r="O11">
        <v>838</v>
      </c>
      <c r="P11">
        <v>774</v>
      </c>
      <c r="Q11">
        <v>739</v>
      </c>
      <c r="R11">
        <v>756</v>
      </c>
      <c r="S11">
        <v>887</v>
      </c>
      <c r="T11">
        <v>1138</v>
      </c>
      <c r="U11">
        <v>954</v>
      </c>
      <c r="V11">
        <v>783</v>
      </c>
      <c r="W11">
        <v>1427</v>
      </c>
      <c r="X11">
        <v>219</v>
      </c>
      <c r="Y11">
        <v>414</v>
      </c>
      <c r="Z11">
        <v>1423</v>
      </c>
      <c r="AA11">
        <v>4302</v>
      </c>
    </row>
    <row r="12" spans="1:27" ht="22.5" customHeight="1" x14ac:dyDescent="0.15">
      <c r="A12" t="s">
        <v>45</v>
      </c>
      <c r="B12">
        <v>139</v>
      </c>
      <c r="C12">
        <v>79</v>
      </c>
      <c r="D12">
        <v>111</v>
      </c>
      <c r="E12">
        <v>190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1</v>
      </c>
      <c r="Q12">
        <v>4</v>
      </c>
      <c r="R12">
        <v>11</v>
      </c>
      <c r="S12">
        <v>6</v>
      </c>
      <c r="T12">
        <v>11</v>
      </c>
      <c r="U12">
        <v>19</v>
      </c>
      <c r="V12">
        <v>33</v>
      </c>
      <c r="W12">
        <v>100</v>
      </c>
      <c r="X12">
        <v>0</v>
      </c>
      <c r="Y12">
        <v>0</v>
      </c>
      <c r="Z12">
        <v>0</v>
      </c>
      <c r="AA12">
        <v>163</v>
      </c>
    </row>
    <row r="13" spans="1:27" ht="22.5" customHeight="1" x14ac:dyDescent="0.15">
      <c r="A13" t="s">
        <v>46</v>
      </c>
      <c r="B13">
        <v>400</v>
      </c>
      <c r="C13">
        <v>350</v>
      </c>
      <c r="D13">
        <v>414</v>
      </c>
      <c r="E13">
        <v>764</v>
      </c>
      <c r="F13">
        <v>1.9</v>
      </c>
      <c r="G13">
        <v>6</v>
      </c>
      <c r="H13">
        <v>13</v>
      </c>
      <c r="I13">
        <v>21</v>
      </c>
      <c r="J13">
        <v>15</v>
      </c>
      <c r="K13">
        <v>17</v>
      </c>
      <c r="L13">
        <v>14</v>
      </c>
      <c r="M13">
        <v>18</v>
      </c>
      <c r="N13">
        <v>20</v>
      </c>
      <c r="O13">
        <v>27</v>
      </c>
      <c r="P13">
        <v>43</v>
      </c>
      <c r="Q13">
        <v>44</v>
      </c>
      <c r="R13">
        <v>48</v>
      </c>
      <c r="S13">
        <v>60</v>
      </c>
      <c r="T13">
        <v>106</v>
      </c>
      <c r="U13">
        <v>92</v>
      </c>
      <c r="V13">
        <v>65</v>
      </c>
      <c r="W13">
        <v>155</v>
      </c>
      <c r="X13">
        <v>4</v>
      </c>
      <c r="Y13">
        <v>9</v>
      </c>
      <c r="Z13">
        <v>40</v>
      </c>
      <c r="AA13">
        <v>418</v>
      </c>
    </row>
    <row r="14" spans="1:27" ht="22.5" customHeight="1" x14ac:dyDescent="0.15">
      <c r="A14" t="s">
        <v>47</v>
      </c>
      <c r="B14">
        <v>1032</v>
      </c>
      <c r="C14">
        <v>1088</v>
      </c>
      <c r="D14">
        <v>1146</v>
      </c>
      <c r="E14">
        <v>2234</v>
      </c>
      <c r="F14">
        <v>2.1</v>
      </c>
      <c r="G14">
        <v>133</v>
      </c>
      <c r="H14">
        <v>119</v>
      </c>
      <c r="I14">
        <v>96</v>
      </c>
      <c r="J14">
        <v>99</v>
      </c>
      <c r="K14">
        <v>84</v>
      </c>
      <c r="L14">
        <v>121</v>
      </c>
      <c r="M14">
        <v>158</v>
      </c>
      <c r="N14">
        <v>133</v>
      </c>
      <c r="O14">
        <v>167</v>
      </c>
      <c r="P14">
        <v>152</v>
      </c>
      <c r="Q14">
        <v>118</v>
      </c>
      <c r="R14">
        <v>120</v>
      </c>
      <c r="S14">
        <v>145</v>
      </c>
      <c r="T14">
        <v>161</v>
      </c>
      <c r="U14">
        <v>128</v>
      </c>
      <c r="V14">
        <v>115</v>
      </c>
      <c r="W14">
        <v>185</v>
      </c>
      <c r="X14">
        <v>88</v>
      </c>
      <c r="Y14">
        <v>98</v>
      </c>
      <c r="Z14">
        <v>348</v>
      </c>
      <c r="AA14">
        <v>589</v>
      </c>
    </row>
    <row r="15" spans="1:27" ht="22.5" customHeight="1" x14ac:dyDescent="0.15">
      <c r="A15" t="s">
        <v>48</v>
      </c>
      <c r="B15">
        <v>1120</v>
      </c>
      <c r="C15">
        <v>1168</v>
      </c>
      <c r="D15">
        <v>1280</v>
      </c>
      <c r="E15">
        <v>2448</v>
      </c>
      <c r="F15">
        <v>2.1</v>
      </c>
      <c r="G15">
        <v>121</v>
      </c>
      <c r="H15">
        <v>120</v>
      </c>
      <c r="I15">
        <v>123</v>
      </c>
      <c r="J15">
        <v>108</v>
      </c>
      <c r="K15">
        <v>109</v>
      </c>
      <c r="L15">
        <v>130</v>
      </c>
      <c r="M15">
        <v>157</v>
      </c>
      <c r="N15">
        <v>158</v>
      </c>
      <c r="O15">
        <v>205</v>
      </c>
      <c r="P15">
        <v>182</v>
      </c>
      <c r="Q15">
        <v>135</v>
      </c>
      <c r="R15">
        <v>146</v>
      </c>
      <c r="S15">
        <v>150</v>
      </c>
      <c r="T15">
        <v>174</v>
      </c>
      <c r="U15">
        <v>121</v>
      </c>
      <c r="V15">
        <v>115</v>
      </c>
      <c r="W15">
        <v>194</v>
      </c>
      <c r="X15">
        <v>77</v>
      </c>
      <c r="Y15">
        <v>97</v>
      </c>
      <c r="Z15">
        <v>364</v>
      </c>
      <c r="AA15">
        <v>604</v>
      </c>
    </row>
    <row r="16" spans="1:27" ht="22.5" customHeight="1" x14ac:dyDescent="0.15">
      <c r="A16" t="s">
        <v>49</v>
      </c>
      <c r="B16">
        <v>636</v>
      </c>
      <c r="C16">
        <v>605</v>
      </c>
      <c r="D16">
        <v>656</v>
      </c>
      <c r="E16">
        <v>1261</v>
      </c>
      <c r="F16">
        <v>1.9</v>
      </c>
      <c r="G16">
        <v>24</v>
      </c>
      <c r="H16">
        <v>18</v>
      </c>
      <c r="I16">
        <v>46</v>
      </c>
      <c r="J16">
        <v>57</v>
      </c>
      <c r="K16">
        <v>35</v>
      </c>
      <c r="L16">
        <v>25</v>
      </c>
      <c r="M16">
        <v>37</v>
      </c>
      <c r="N16">
        <v>39</v>
      </c>
      <c r="O16">
        <v>60</v>
      </c>
      <c r="P16">
        <v>95</v>
      </c>
      <c r="Q16">
        <v>69</v>
      </c>
      <c r="R16">
        <v>88</v>
      </c>
      <c r="S16">
        <v>90</v>
      </c>
      <c r="T16">
        <v>141</v>
      </c>
      <c r="U16">
        <v>115</v>
      </c>
      <c r="V16">
        <v>105</v>
      </c>
      <c r="W16">
        <v>217</v>
      </c>
      <c r="X16">
        <v>12</v>
      </c>
      <c r="Y16">
        <v>18</v>
      </c>
      <c r="Z16">
        <v>88</v>
      </c>
      <c r="AA16">
        <v>578</v>
      </c>
    </row>
    <row r="17" spans="1:27" ht="22.5" customHeight="1" x14ac:dyDescent="0.15">
      <c r="A17" t="s">
        <v>50</v>
      </c>
      <c r="B17">
        <v>650</v>
      </c>
      <c r="C17">
        <v>650</v>
      </c>
      <c r="D17">
        <v>679</v>
      </c>
      <c r="E17">
        <v>1329</v>
      </c>
      <c r="F17">
        <v>2</v>
      </c>
      <c r="G17">
        <v>27</v>
      </c>
      <c r="H17">
        <v>23</v>
      </c>
      <c r="I17">
        <v>30</v>
      </c>
      <c r="J17">
        <v>40</v>
      </c>
      <c r="K17">
        <v>40</v>
      </c>
      <c r="L17">
        <v>40</v>
      </c>
      <c r="M17">
        <v>37</v>
      </c>
      <c r="N17">
        <v>48</v>
      </c>
      <c r="O17">
        <v>74</v>
      </c>
      <c r="P17">
        <v>62</v>
      </c>
      <c r="Q17">
        <v>82</v>
      </c>
      <c r="R17">
        <v>78</v>
      </c>
      <c r="S17">
        <v>112</v>
      </c>
      <c r="T17">
        <v>151</v>
      </c>
      <c r="U17">
        <v>138</v>
      </c>
      <c r="V17">
        <v>104</v>
      </c>
      <c r="W17">
        <v>243</v>
      </c>
      <c r="X17">
        <v>15</v>
      </c>
      <c r="Y17">
        <v>21</v>
      </c>
      <c r="Z17">
        <v>80</v>
      </c>
      <c r="AA17">
        <v>636</v>
      </c>
    </row>
    <row r="18" spans="1:27" ht="22.5" customHeight="1" x14ac:dyDescent="0.15">
      <c r="A18" t="s">
        <v>51</v>
      </c>
      <c r="B18">
        <v>292</v>
      </c>
      <c r="C18">
        <v>253</v>
      </c>
      <c r="D18">
        <v>299</v>
      </c>
      <c r="E18">
        <v>552</v>
      </c>
      <c r="F18">
        <v>1.8</v>
      </c>
      <c r="G18">
        <v>4</v>
      </c>
      <c r="H18">
        <v>16</v>
      </c>
      <c r="I18">
        <v>16</v>
      </c>
      <c r="J18">
        <v>17</v>
      </c>
      <c r="K18">
        <v>11</v>
      </c>
      <c r="L18">
        <v>9</v>
      </c>
      <c r="M18">
        <v>18</v>
      </c>
      <c r="N18">
        <v>13</v>
      </c>
      <c r="O18">
        <v>25</v>
      </c>
      <c r="P18">
        <v>16</v>
      </c>
      <c r="Q18">
        <v>42</v>
      </c>
      <c r="R18">
        <v>29</v>
      </c>
      <c r="S18">
        <v>50</v>
      </c>
      <c r="T18">
        <v>73</v>
      </c>
      <c r="U18">
        <v>64</v>
      </c>
      <c r="V18">
        <v>51</v>
      </c>
      <c r="W18">
        <v>98</v>
      </c>
      <c r="X18">
        <v>2</v>
      </c>
      <c r="Y18">
        <v>7</v>
      </c>
      <c r="Z18">
        <v>36</v>
      </c>
      <c r="AA18">
        <v>286</v>
      </c>
    </row>
    <row r="19" spans="1:27" ht="22.5" customHeight="1" x14ac:dyDescent="0.15">
      <c r="A19" t="s">
        <v>52</v>
      </c>
      <c r="B19">
        <v>2086</v>
      </c>
      <c r="C19">
        <v>2114</v>
      </c>
      <c r="D19">
        <v>2382</v>
      </c>
      <c r="E19">
        <v>4496</v>
      </c>
      <c r="F19">
        <v>2.1</v>
      </c>
      <c r="G19">
        <v>156</v>
      </c>
      <c r="H19">
        <v>180</v>
      </c>
      <c r="I19">
        <v>187</v>
      </c>
      <c r="J19">
        <v>248</v>
      </c>
      <c r="K19">
        <v>190</v>
      </c>
      <c r="L19">
        <v>122</v>
      </c>
      <c r="M19">
        <v>149</v>
      </c>
      <c r="N19">
        <v>189</v>
      </c>
      <c r="O19">
        <v>271</v>
      </c>
      <c r="P19">
        <v>313</v>
      </c>
      <c r="Q19">
        <v>289</v>
      </c>
      <c r="R19">
        <v>250</v>
      </c>
      <c r="S19">
        <v>306</v>
      </c>
      <c r="T19">
        <v>441</v>
      </c>
      <c r="U19">
        <v>366</v>
      </c>
      <c r="V19">
        <v>320</v>
      </c>
      <c r="W19">
        <v>519</v>
      </c>
      <c r="X19">
        <v>87</v>
      </c>
      <c r="Y19">
        <v>130</v>
      </c>
      <c r="Z19">
        <v>523</v>
      </c>
      <c r="AA19">
        <v>1646</v>
      </c>
    </row>
    <row r="20" spans="1:27" ht="22.5" customHeight="1" x14ac:dyDescent="0.15">
      <c r="A20" t="s">
        <v>61</v>
      </c>
      <c r="B20">
        <f>SUM(B5:B19)</f>
        <v>45961</v>
      </c>
      <c r="C20">
        <f t="shared" ref="C20:E20" si="0">SUM(C5:C19)</f>
        <v>45113</v>
      </c>
      <c r="D20">
        <f t="shared" si="0"/>
        <v>49338</v>
      </c>
      <c r="E20">
        <f t="shared" si="0"/>
        <v>94451</v>
      </c>
      <c r="G20">
        <f t="shared" ref="G20:AA20" si="1">SUM(G5:G19)</f>
        <v>3584</v>
      </c>
      <c r="H20">
        <f t="shared" si="1"/>
        <v>4033</v>
      </c>
      <c r="I20">
        <f t="shared" si="1"/>
        <v>4179</v>
      </c>
      <c r="J20">
        <f t="shared" si="1"/>
        <v>4447</v>
      </c>
      <c r="K20">
        <f t="shared" si="1"/>
        <v>4001</v>
      </c>
      <c r="L20">
        <f t="shared" si="1"/>
        <v>3918</v>
      </c>
      <c r="M20">
        <f t="shared" si="1"/>
        <v>4458</v>
      </c>
      <c r="N20">
        <f t="shared" si="1"/>
        <v>4828</v>
      </c>
      <c r="O20">
        <f t="shared" si="1"/>
        <v>6361</v>
      </c>
      <c r="P20">
        <f t="shared" si="1"/>
        <v>6515</v>
      </c>
      <c r="Q20">
        <f t="shared" si="1"/>
        <v>5707</v>
      </c>
      <c r="R20">
        <f t="shared" si="1"/>
        <v>5568</v>
      </c>
      <c r="S20">
        <f t="shared" si="1"/>
        <v>6178</v>
      </c>
      <c r="T20">
        <f t="shared" si="1"/>
        <v>7805</v>
      </c>
      <c r="U20">
        <f t="shared" si="1"/>
        <v>6711</v>
      </c>
      <c r="V20">
        <f t="shared" si="1"/>
        <v>5662</v>
      </c>
      <c r="W20">
        <f t="shared" si="1"/>
        <v>10496</v>
      </c>
      <c r="X20">
        <f t="shared" si="1"/>
        <v>2087</v>
      </c>
      <c r="Y20">
        <f t="shared" si="1"/>
        <v>3093</v>
      </c>
      <c r="Z20">
        <f t="shared" si="1"/>
        <v>11796</v>
      </c>
      <c r="AA20">
        <f t="shared" si="1"/>
        <v>30674</v>
      </c>
    </row>
    <row r="21" spans="1:27" ht="22.5" customHeight="1" x14ac:dyDescent="0.15">
      <c r="A21" t="s">
        <v>53</v>
      </c>
      <c r="B21">
        <v>3871</v>
      </c>
      <c r="C21">
        <v>3900</v>
      </c>
      <c r="D21">
        <v>4471</v>
      </c>
      <c r="E21">
        <v>8371</v>
      </c>
      <c r="F21">
        <v>2.1</v>
      </c>
      <c r="G21">
        <v>246</v>
      </c>
      <c r="H21">
        <v>323</v>
      </c>
      <c r="I21">
        <v>325</v>
      </c>
      <c r="J21">
        <v>356</v>
      </c>
      <c r="K21">
        <v>312</v>
      </c>
      <c r="L21">
        <v>275</v>
      </c>
      <c r="M21">
        <v>354</v>
      </c>
      <c r="N21">
        <v>377</v>
      </c>
      <c r="O21">
        <v>450</v>
      </c>
      <c r="P21">
        <v>515</v>
      </c>
      <c r="Q21">
        <v>447</v>
      </c>
      <c r="R21">
        <v>526</v>
      </c>
      <c r="S21">
        <v>649</v>
      </c>
      <c r="T21">
        <v>795</v>
      </c>
      <c r="U21">
        <v>728</v>
      </c>
      <c r="V21">
        <v>562</v>
      </c>
      <c r="W21">
        <v>1131</v>
      </c>
      <c r="X21">
        <v>136</v>
      </c>
      <c r="Y21">
        <v>220</v>
      </c>
      <c r="Z21">
        <v>894</v>
      </c>
      <c r="AA21">
        <v>3216</v>
      </c>
    </row>
    <row r="22" spans="1:27" ht="22.5" customHeight="1" x14ac:dyDescent="0.15">
      <c r="A22" t="s">
        <v>54</v>
      </c>
      <c r="B22">
        <v>4916</v>
      </c>
      <c r="C22">
        <v>5051</v>
      </c>
      <c r="D22">
        <v>5579</v>
      </c>
      <c r="E22">
        <v>10630</v>
      </c>
      <c r="F22">
        <v>2.1</v>
      </c>
      <c r="G22">
        <v>389</v>
      </c>
      <c r="H22">
        <v>464</v>
      </c>
      <c r="I22">
        <v>506</v>
      </c>
      <c r="J22">
        <v>532</v>
      </c>
      <c r="K22">
        <v>403</v>
      </c>
      <c r="L22">
        <v>393</v>
      </c>
      <c r="M22">
        <v>483</v>
      </c>
      <c r="N22">
        <v>557</v>
      </c>
      <c r="O22">
        <v>669</v>
      </c>
      <c r="P22">
        <v>815</v>
      </c>
      <c r="Q22">
        <v>649</v>
      </c>
      <c r="R22">
        <v>620</v>
      </c>
      <c r="S22">
        <v>696</v>
      </c>
      <c r="T22">
        <v>887</v>
      </c>
      <c r="U22">
        <v>767</v>
      </c>
      <c r="V22">
        <v>684</v>
      </c>
      <c r="W22">
        <v>1116</v>
      </c>
      <c r="X22">
        <v>209</v>
      </c>
      <c r="Y22">
        <v>349</v>
      </c>
      <c r="Z22">
        <v>1359</v>
      </c>
      <c r="AA22">
        <v>3454</v>
      </c>
    </row>
    <row r="23" spans="1:27" ht="22.5" customHeight="1" x14ac:dyDescent="0.15">
      <c r="A23" t="s">
        <v>55</v>
      </c>
      <c r="B23">
        <v>509</v>
      </c>
      <c r="C23">
        <v>376</v>
      </c>
      <c r="D23">
        <v>458</v>
      </c>
      <c r="E23">
        <v>834</v>
      </c>
      <c r="F23">
        <v>1.6</v>
      </c>
      <c r="G23">
        <v>12</v>
      </c>
      <c r="H23">
        <v>13</v>
      </c>
      <c r="I23">
        <v>25</v>
      </c>
      <c r="J23">
        <v>19</v>
      </c>
      <c r="K23">
        <v>18</v>
      </c>
      <c r="L23">
        <v>13</v>
      </c>
      <c r="M23">
        <v>19</v>
      </c>
      <c r="N23">
        <v>15</v>
      </c>
      <c r="O23">
        <v>29</v>
      </c>
      <c r="P23">
        <v>32</v>
      </c>
      <c r="Q23">
        <v>39</v>
      </c>
      <c r="R23">
        <v>46</v>
      </c>
      <c r="S23">
        <v>72</v>
      </c>
      <c r="T23">
        <v>94</v>
      </c>
      <c r="U23">
        <v>71</v>
      </c>
      <c r="V23">
        <v>65</v>
      </c>
      <c r="W23">
        <v>252</v>
      </c>
      <c r="X23">
        <v>5</v>
      </c>
      <c r="Y23">
        <v>9</v>
      </c>
      <c r="Z23">
        <v>50</v>
      </c>
      <c r="AA23">
        <v>482</v>
      </c>
    </row>
    <row r="24" spans="1:27" ht="22.5" customHeight="1" x14ac:dyDescent="0.15">
      <c r="A24" t="s">
        <v>56</v>
      </c>
      <c r="B24">
        <v>5901</v>
      </c>
      <c r="C24">
        <v>5859</v>
      </c>
      <c r="D24">
        <v>6477</v>
      </c>
      <c r="E24">
        <v>12336</v>
      </c>
      <c r="F24">
        <v>2</v>
      </c>
      <c r="G24">
        <v>338</v>
      </c>
      <c r="H24">
        <v>382</v>
      </c>
      <c r="I24">
        <v>489</v>
      </c>
      <c r="J24">
        <v>526</v>
      </c>
      <c r="K24">
        <v>458</v>
      </c>
      <c r="L24">
        <v>431</v>
      </c>
      <c r="M24">
        <v>473</v>
      </c>
      <c r="N24">
        <v>597</v>
      </c>
      <c r="O24">
        <v>710</v>
      </c>
      <c r="P24">
        <v>800</v>
      </c>
      <c r="Q24">
        <v>671</v>
      </c>
      <c r="R24">
        <v>727</v>
      </c>
      <c r="S24">
        <v>902</v>
      </c>
      <c r="T24">
        <v>1227</v>
      </c>
      <c r="U24">
        <v>1044</v>
      </c>
      <c r="V24">
        <v>878</v>
      </c>
      <c r="W24">
        <v>1683</v>
      </c>
      <c r="X24">
        <v>211</v>
      </c>
      <c r="Y24">
        <v>280</v>
      </c>
      <c r="Z24">
        <v>1209</v>
      </c>
      <c r="AA24">
        <v>4832</v>
      </c>
    </row>
    <row r="25" spans="1:27" ht="22.5" customHeight="1" x14ac:dyDescent="0.15">
      <c r="A25" t="s">
        <v>57</v>
      </c>
      <c r="B25">
        <v>1397</v>
      </c>
      <c r="C25">
        <v>1167</v>
      </c>
      <c r="D25">
        <v>1394</v>
      </c>
      <c r="E25">
        <v>2561</v>
      </c>
      <c r="F25">
        <v>1.8</v>
      </c>
      <c r="G25">
        <v>24</v>
      </c>
      <c r="H25">
        <v>51</v>
      </c>
      <c r="I25">
        <v>62</v>
      </c>
      <c r="J25">
        <v>65</v>
      </c>
      <c r="K25">
        <v>46</v>
      </c>
      <c r="L25">
        <v>49</v>
      </c>
      <c r="M25">
        <v>45</v>
      </c>
      <c r="N25">
        <v>84</v>
      </c>
      <c r="O25">
        <v>101</v>
      </c>
      <c r="P25">
        <v>89</v>
      </c>
      <c r="Q25">
        <v>99</v>
      </c>
      <c r="R25">
        <v>155</v>
      </c>
      <c r="S25">
        <v>203</v>
      </c>
      <c r="T25">
        <v>292</v>
      </c>
      <c r="U25">
        <v>238</v>
      </c>
      <c r="V25">
        <v>254</v>
      </c>
      <c r="W25">
        <v>704</v>
      </c>
      <c r="X25">
        <v>16</v>
      </c>
      <c r="Y25">
        <v>26</v>
      </c>
      <c r="Z25">
        <v>137</v>
      </c>
      <c r="AA25">
        <v>1488</v>
      </c>
    </row>
    <row r="26" spans="1:27" ht="22.5" customHeight="1" x14ac:dyDescent="0.15">
      <c r="A26" t="s">
        <v>58</v>
      </c>
      <c r="B26">
        <v>612</v>
      </c>
      <c r="C26">
        <v>451</v>
      </c>
      <c r="D26">
        <v>544</v>
      </c>
      <c r="E26">
        <v>995</v>
      </c>
      <c r="F26">
        <v>1.6</v>
      </c>
      <c r="G26">
        <v>7</v>
      </c>
      <c r="H26">
        <v>11</v>
      </c>
      <c r="I26">
        <v>11</v>
      </c>
      <c r="J26">
        <v>11</v>
      </c>
      <c r="K26">
        <v>18</v>
      </c>
      <c r="L26">
        <v>14</v>
      </c>
      <c r="M26">
        <v>13</v>
      </c>
      <c r="N26">
        <v>19</v>
      </c>
      <c r="O26">
        <v>32</v>
      </c>
      <c r="P26">
        <v>32</v>
      </c>
      <c r="Q26">
        <v>42</v>
      </c>
      <c r="R26">
        <v>52</v>
      </c>
      <c r="S26">
        <v>88</v>
      </c>
      <c r="T26">
        <v>114</v>
      </c>
      <c r="U26">
        <v>112</v>
      </c>
      <c r="V26">
        <v>114</v>
      </c>
      <c r="W26">
        <v>305</v>
      </c>
      <c r="X26">
        <v>4</v>
      </c>
      <c r="Y26">
        <v>7</v>
      </c>
      <c r="Z26">
        <v>29</v>
      </c>
      <c r="AA26">
        <v>645</v>
      </c>
    </row>
    <row r="27" spans="1:27" ht="22.5" customHeight="1" x14ac:dyDescent="0.15">
      <c r="A27" t="s">
        <v>59</v>
      </c>
      <c r="B27">
        <v>1879</v>
      </c>
      <c r="C27">
        <v>1842</v>
      </c>
      <c r="D27">
        <v>2054</v>
      </c>
      <c r="E27">
        <v>3896</v>
      </c>
      <c r="F27">
        <v>2</v>
      </c>
      <c r="G27">
        <v>71</v>
      </c>
      <c r="H27">
        <v>109</v>
      </c>
      <c r="I27">
        <v>141</v>
      </c>
      <c r="J27">
        <v>168</v>
      </c>
      <c r="K27">
        <v>133</v>
      </c>
      <c r="L27">
        <v>94</v>
      </c>
      <c r="M27">
        <v>112</v>
      </c>
      <c r="N27">
        <v>129</v>
      </c>
      <c r="O27">
        <v>194</v>
      </c>
      <c r="P27">
        <v>208</v>
      </c>
      <c r="Q27">
        <v>238</v>
      </c>
      <c r="R27">
        <v>242</v>
      </c>
      <c r="S27">
        <v>311</v>
      </c>
      <c r="T27">
        <v>416</v>
      </c>
      <c r="U27">
        <v>327</v>
      </c>
      <c r="V27">
        <v>288</v>
      </c>
      <c r="W27">
        <v>715</v>
      </c>
      <c r="X27">
        <v>37</v>
      </c>
      <c r="Y27">
        <v>77</v>
      </c>
      <c r="Z27">
        <v>321</v>
      </c>
      <c r="AA27">
        <v>1746</v>
      </c>
    </row>
    <row r="29" spans="1:27" ht="22.5" customHeight="1" x14ac:dyDescent="0.15">
      <c r="A29" t="s">
        <v>60</v>
      </c>
      <c r="B29">
        <v>65046</v>
      </c>
      <c r="C29">
        <v>63759</v>
      </c>
      <c r="D29">
        <v>70315</v>
      </c>
      <c r="E29">
        <v>134074</v>
      </c>
      <c r="F29">
        <v>2</v>
      </c>
      <c r="G29">
        <v>4671</v>
      </c>
      <c r="H29">
        <v>5386</v>
      </c>
      <c r="I29">
        <v>5738</v>
      </c>
      <c r="J29">
        <v>6124</v>
      </c>
      <c r="K29">
        <v>5389</v>
      </c>
      <c r="L29">
        <v>5187</v>
      </c>
      <c r="M29">
        <v>5957</v>
      </c>
      <c r="N29">
        <v>6606</v>
      </c>
      <c r="O29">
        <v>8546</v>
      </c>
      <c r="P29">
        <v>9006</v>
      </c>
      <c r="Q29">
        <v>7892</v>
      </c>
      <c r="R29">
        <v>7936</v>
      </c>
      <c r="S29">
        <v>9099</v>
      </c>
      <c r="T29">
        <v>11630</v>
      </c>
      <c r="U29">
        <v>9998</v>
      </c>
      <c r="V29">
        <v>8507</v>
      </c>
      <c r="W29">
        <v>16402</v>
      </c>
      <c r="X29">
        <v>2705</v>
      </c>
      <c r="Y29">
        <v>4061</v>
      </c>
      <c r="Z29">
        <v>15795</v>
      </c>
      <c r="AA29">
        <v>46537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/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68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5224</v>
      </c>
      <c r="C5">
        <v>5164</v>
      </c>
      <c r="D5">
        <v>5823</v>
      </c>
      <c r="E5">
        <v>10987</v>
      </c>
      <c r="F5">
        <v>2.1</v>
      </c>
      <c r="G5">
        <v>370</v>
      </c>
      <c r="H5">
        <v>591</v>
      </c>
      <c r="I5">
        <v>601</v>
      </c>
      <c r="J5">
        <v>528</v>
      </c>
      <c r="K5">
        <v>382</v>
      </c>
      <c r="L5">
        <v>319</v>
      </c>
      <c r="M5">
        <v>468</v>
      </c>
      <c r="N5">
        <v>577</v>
      </c>
      <c r="O5">
        <v>751</v>
      </c>
      <c r="P5">
        <v>728</v>
      </c>
      <c r="Q5">
        <v>628</v>
      </c>
      <c r="R5">
        <v>611</v>
      </c>
      <c r="S5">
        <v>688</v>
      </c>
      <c r="T5">
        <v>870</v>
      </c>
      <c r="U5">
        <v>792</v>
      </c>
      <c r="V5">
        <v>706</v>
      </c>
      <c r="W5">
        <v>1377</v>
      </c>
      <c r="X5">
        <v>196</v>
      </c>
      <c r="Y5">
        <v>403</v>
      </c>
      <c r="Z5">
        <v>1562</v>
      </c>
      <c r="AA5">
        <v>3745</v>
      </c>
    </row>
    <row r="6" spans="1:27" ht="22.5" customHeight="1" x14ac:dyDescent="0.15">
      <c r="A6" t="s">
        <v>39</v>
      </c>
      <c r="B6">
        <v>4676</v>
      </c>
      <c r="C6">
        <v>4816</v>
      </c>
      <c r="D6">
        <v>5472</v>
      </c>
      <c r="E6">
        <v>10288</v>
      </c>
      <c r="F6">
        <v>2.2000000000000002</v>
      </c>
      <c r="G6">
        <v>425</v>
      </c>
      <c r="H6">
        <v>487</v>
      </c>
      <c r="I6">
        <v>506</v>
      </c>
      <c r="J6">
        <v>565</v>
      </c>
      <c r="K6">
        <v>481</v>
      </c>
      <c r="L6">
        <v>401</v>
      </c>
      <c r="M6">
        <v>425</v>
      </c>
      <c r="N6">
        <v>498</v>
      </c>
      <c r="O6">
        <v>638</v>
      </c>
      <c r="P6">
        <v>714</v>
      </c>
      <c r="Q6">
        <v>659</v>
      </c>
      <c r="R6">
        <v>571</v>
      </c>
      <c r="S6">
        <v>632</v>
      </c>
      <c r="T6">
        <v>787</v>
      </c>
      <c r="U6">
        <v>817</v>
      </c>
      <c r="V6">
        <v>667</v>
      </c>
      <c r="W6">
        <v>1015</v>
      </c>
      <c r="X6">
        <v>254</v>
      </c>
      <c r="Y6">
        <v>367</v>
      </c>
      <c r="Z6">
        <v>1418</v>
      </c>
      <c r="AA6">
        <v>3286</v>
      </c>
    </row>
    <row r="7" spans="1:27" ht="22.5" customHeight="1" x14ac:dyDescent="0.15">
      <c r="A7" t="s">
        <v>40</v>
      </c>
      <c r="B7">
        <v>12558</v>
      </c>
      <c r="C7">
        <v>11991</v>
      </c>
      <c r="D7">
        <v>12821</v>
      </c>
      <c r="E7">
        <v>24812</v>
      </c>
      <c r="F7">
        <v>1.9</v>
      </c>
      <c r="G7">
        <v>883</v>
      </c>
      <c r="H7">
        <v>989</v>
      </c>
      <c r="I7">
        <v>1081</v>
      </c>
      <c r="J7">
        <v>1126</v>
      </c>
      <c r="K7">
        <v>1123</v>
      </c>
      <c r="L7">
        <v>1107</v>
      </c>
      <c r="M7">
        <v>1229</v>
      </c>
      <c r="N7">
        <v>1360</v>
      </c>
      <c r="O7">
        <v>1746</v>
      </c>
      <c r="P7">
        <v>1870</v>
      </c>
      <c r="Q7">
        <v>1644</v>
      </c>
      <c r="R7">
        <v>1609</v>
      </c>
      <c r="S7">
        <v>1631</v>
      </c>
      <c r="T7">
        <v>1956</v>
      </c>
      <c r="U7">
        <v>1595</v>
      </c>
      <c r="V7">
        <v>1331</v>
      </c>
      <c r="W7">
        <v>2532</v>
      </c>
      <c r="X7">
        <v>528</v>
      </c>
      <c r="Y7">
        <v>740</v>
      </c>
      <c r="Z7">
        <v>2953</v>
      </c>
      <c r="AA7">
        <v>7414</v>
      </c>
    </row>
    <row r="8" spans="1:27" ht="22.5" customHeight="1" x14ac:dyDescent="0.15">
      <c r="A8" t="s">
        <v>41</v>
      </c>
      <c r="B8">
        <v>989</v>
      </c>
      <c r="C8">
        <v>961</v>
      </c>
      <c r="D8">
        <v>938</v>
      </c>
      <c r="E8">
        <v>1899</v>
      </c>
      <c r="F8">
        <v>1.9</v>
      </c>
      <c r="G8">
        <v>63</v>
      </c>
      <c r="H8">
        <v>66</v>
      </c>
      <c r="I8">
        <v>57</v>
      </c>
      <c r="J8">
        <v>44</v>
      </c>
      <c r="K8">
        <v>89</v>
      </c>
      <c r="L8">
        <v>114</v>
      </c>
      <c r="M8">
        <v>74</v>
      </c>
      <c r="N8">
        <v>92</v>
      </c>
      <c r="O8">
        <v>99</v>
      </c>
      <c r="P8">
        <v>97</v>
      </c>
      <c r="Q8">
        <v>104</v>
      </c>
      <c r="R8">
        <v>118</v>
      </c>
      <c r="S8">
        <v>127</v>
      </c>
      <c r="T8">
        <v>197</v>
      </c>
      <c r="U8">
        <v>166</v>
      </c>
      <c r="V8">
        <v>139</v>
      </c>
      <c r="W8">
        <v>253</v>
      </c>
      <c r="X8">
        <v>40</v>
      </c>
      <c r="Y8">
        <v>48</v>
      </c>
      <c r="Z8">
        <v>186</v>
      </c>
      <c r="AA8">
        <v>755</v>
      </c>
    </row>
    <row r="9" spans="1:27" ht="22.5" customHeight="1" x14ac:dyDescent="0.15">
      <c r="A9" t="s">
        <v>42</v>
      </c>
      <c r="B9">
        <v>4574</v>
      </c>
      <c r="C9">
        <v>4347</v>
      </c>
      <c r="D9">
        <v>4504</v>
      </c>
      <c r="E9">
        <v>8851</v>
      </c>
      <c r="F9">
        <v>1.9</v>
      </c>
      <c r="G9">
        <v>400</v>
      </c>
      <c r="H9">
        <v>381</v>
      </c>
      <c r="I9">
        <v>372</v>
      </c>
      <c r="J9">
        <v>395</v>
      </c>
      <c r="K9">
        <v>485</v>
      </c>
      <c r="L9">
        <v>467</v>
      </c>
      <c r="M9">
        <v>505</v>
      </c>
      <c r="N9">
        <v>490</v>
      </c>
      <c r="O9">
        <v>564</v>
      </c>
      <c r="P9">
        <v>659</v>
      </c>
      <c r="Q9">
        <v>504</v>
      </c>
      <c r="R9">
        <v>486</v>
      </c>
      <c r="S9">
        <v>499</v>
      </c>
      <c r="T9">
        <v>650</v>
      </c>
      <c r="U9">
        <v>596</v>
      </c>
      <c r="V9">
        <v>484</v>
      </c>
      <c r="W9">
        <v>914</v>
      </c>
      <c r="X9">
        <v>237</v>
      </c>
      <c r="Y9">
        <v>306</v>
      </c>
      <c r="Z9">
        <v>1153</v>
      </c>
      <c r="AA9">
        <v>2644</v>
      </c>
    </row>
    <row r="10" spans="1:27" ht="22.5" customHeight="1" x14ac:dyDescent="0.15">
      <c r="A10" t="s">
        <v>43</v>
      </c>
      <c r="B10">
        <v>5721</v>
      </c>
      <c r="C10">
        <v>5567</v>
      </c>
      <c r="D10">
        <v>6299</v>
      </c>
      <c r="E10">
        <v>11866</v>
      </c>
      <c r="F10">
        <v>2</v>
      </c>
      <c r="G10">
        <v>538</v>
      </c>
      <c r="H10">
        <v>542</v>
      </c>
      <c r="I10">
        <v>527</v>
      </c>
      <c r="J10">
        <v>574</v>
      </c>
      <c r="K10">
        <v>479</v>
      </c>
      <c r="L10">
        <v>558</v>
      </c>
      <c r="M10">
        <v>645</v>
      </c>
      <c r="N10">
        <v>625</v>
      </c>
      <c r="O10">
        <v>851</v>
      </c>
      <c r="P10">
        <v>823</v>
      </c>
      <c r="Q10">
        <v>666</v>
      </c>
      <c r="R10">
        <v>649</v>
      </c>
      <c r="S10">
        <v>765</v>
      </c>
      <c r="T10">
        <v>928</v>
      </c>
      <c r="U10">
        <v>790</v>
      </c>
      <c r="V10">
        <v>644</v>
      </c>
      <c r="W10">
        <v>1262</v>
      </c>
      <c r="X10">
        <v>316</v>
      </c>
      <c r="Y10">
        <v>435</v>
      </c>
      <c r="Z10">
        <v>1607</v>
      </c>
      <c r="AA10">
        <v>3624</v>
      </c>
    </row>
    <row r="11" spans="1:27" ht="22.5" customHeight="1" x14ac:dyDescent="0.15">
      <c r="A11" t="s">
        <v>44</v>
      </c>
      <c r="B11">
        <v>5848</v>
      </c>
      <c r="C11">
        <v>5933</v>
      </c>
      <c r="D11">
        <v>6490</v>
      </c>
      <c r="E11">
        <v>12423</v>
      </c>
      <c r="F11">
        <v>2.1</v>
      </c>
      <c r="G11">
        <v>416</v>
      </c>
      <c r="H11">
        <v>499</v>
      </c>
      <c r="I11">
        <v>503</v>
      </c>
      <c r="J11">
        <v>636</v>
      </c>
      <c r="K11">
        <v>483</v>
      </c>
      <c r="L11">
        <v>482</v>
      </c>
      <c r="M11">
        <v>508</v>
      </c>
      <c r="N11">
        <v>602</v>
      </c>
      <c r="O11">
        <v>835</v>
      </c>
      <c r="P11">
        <v>771</v>
      </c>
      <c r="Q11">
        <v>742</v>
      </c>
      <c r="R11">
        <v>748</v>
      </c>
      <c r="S11">
        <v>881</v>
      </c>
      <c r="T11">
        <v>1142</v>
      </c>
      <c r="U11">
        <v>965</v>
      </c>
      <c r="V11">
        <v>785</v>
      </c>
      <c r="W11">
        <v>1425</v>
      </c>
      <c r="X11">
        <v>223</v>
      </c>
      <c r="Y11">
        <v>414</v>
      </c>
      <c r="Z11">
        <v>1418</v>
      </c>
      <c r="AA11">
        <v>4317</v>
      </c>
    </row>
    <row r="12" spans="1:27" ht="22.5" customHeight="1" x14ac:dyDescent="0.15">
      <c r="A12" t="s">
        <v>45</v>
      </c>
      <c r="B12">
        <v>139</v>
      </c>
      <c r="C12">
        <v>79</v>
      </c>
      <c r="D12">
        <v>111</v>
      </c>
      <c r="E12">
        <v>190</v>
      </c>
      <c r="F12">
        <v>1.3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4</v>
      </c>
      <c r="P12">
        <v>1</v>
      </c>
      <c r="Q12">
        <v>4</v>
      </c>
      <c r="R12">
        <v>11</v>
      </c>
      <c r="S12">
        <v>6</v>
      </c>
      <c r="T12">
        <v>11</v>
      </c>
      <c r="U12">
        <v>18</v>
      </c>
      <c r="V12">
        <v>34</v>
      </c>
      <c r="W12">
        <v>100</v>
      </c>
      <c r="X12">
        <v>0</v>
      </c>
      <c r="Y12">
        <v>0</v>
      </c>
      <c r="Z12">
        <v>0</v>
      </c>
      <c r="AA12">
        <v>163</v>
      </c>
    </row>
    <row r="13" spans="1:27" ht="22.5" customHeight="1" x14ac:dyDescent="0.15">
      <c r="A13" t="s">
        <v>46</v>
      </c>
      <c r="B13">
        <v>400</v>
      </c>
      <c r="C13">
        <v>348</v>
      </c>
      <c r="D13">
        <v>413</v>
      </c>
      <c r="E13">
        <v>761</v>
      </c>
      <c r="F13">
        <v>1.9</v>
      </c>
      <c r="G13">
        <v>6</v>
      </c>
      <c r="H13">
        <v>13</v>
      </c>
      <c r="I13">
        <v>21</v>
      </c>
      <c r="J13">
        <v>15</v>
      </c>
      <c r="K13">
        <v>16</v>
      </c>
      <c r="L13">
        <v>15</v>
      </c>
      <c r="M13">
        <v>17</v>
      </c>
      <c r="N13">
        <v>21</v>
      </c>
      <c r="O13">
        <v>27</v>
      </c>
      <c r="P13">
        <v>42</v>
      </c>
      <c r="Q13">
        <v>44</v>
      </c>
      <c r="R13">
        <v>48</v>
      </c>
      <c r="S13">
        <v>60</v>
      </c>
      <c r="T13">
        <v>102</v>
      </c>
      <c r="U13">
        <v>95</v>
      </c>
      <c r="V13">
        <v>66</v>
      </c>
      <c r="W13">
        <v>153</v>
      </c>
      <c r="X13">
        <v>4</v>
      </c>
      <c r="Y13">
        <v>9</v>
      </c>
      <c r="Z13">
        <v>40</v>
      </c>
      <c r="AA13">
        <v>416</v>
      </c>
    </row>
    <row r="14" spans="1:27" ht="22.5" customHeight="1" x14ac:dyDescent="0.15">
      <c r="A14" t="s">
        <v>47</v>
      </c>
      <c r="B14">
        <v>1027</v>
      </c>
      <c r="C14">
        <v>1082</v>
      </c>
      <c r="D14">
        <v>1140</v>
      </c>
      <c r="E14">
        <v>2222</v>
      </c>
      <c r="F14">
        <v>2.1</v>
      </c>
      <c r="G14">
        <v>131</v>
      </c>
      <c r="H14">
        <v>115</v>
      </c>
      <c r="I14">
        <v>98</v>
      </c>
      <c r="J14">
        <v>98</v>
      </c>
      <c r="K14">
        <v>82</v>
      </c>
      <c r="L14">
        <v>119</v>
      </c>
      <c r="M14">
        <v>146</v>
      </c>
      <c r="N14">
        <v>135</v>
      </c>
      <c r="O14">
        <v>166</v>
      </c>
      <c r="P14">
        <v>153</v>
      </c>
      <c r="Q14">
        <v>118</v>
      </c>
      <c r="R14">
        <v>122</v>
      </c>
      <c r="S14">
        <v>147</v>
      </c>
      <c r="T14">
        <v>160</v>
      </c>
      <c r="U14">
        <v>127</v>
      </c>
      <c r="V14">
        <v>119</v>
      </c>
      <c r="W14">
        <v>186</v>
      </c>
      <c r="X14">
        <v>85</v>
      </c>
      <c r="Y14">
        <v>95</v>
      </c>
      <c r="Z14">
        <v>344</v>
      </c>
      <c r="AA14">
        <v>592</v>
      </c>
    </row>
    <row r="15" spans="1:27" ht="22.5" customHeight="1" x14ac:dyDescent="0.15">
      <c r="A15" t="s">
        <v>48</v>
      </c>
      <c r="B15">
        <v>1132</v>
      </c>
      <c r="C15">
        <v>1181</v>
      </c>
      <c r="D15">
        <v>1290</v>
      </c>
      <c r="E15">
        <v>2471</v>
      </c>
      <c r="F15">
        <v>2.1</v>
      </c>
      <c r="G15">
        <v>127</v>
      </c>
      <c r="H15">
        <v>119</v>
      </c>
      <c r="I15">
        <v>122</v>
      </c>
      <c r="J15">
        <v>112</v>
      </c>
      <c r="K15">
        <v>113</v>
      </c>
      <c r="L15">
        <v>137</v>
      </c>
      <c r="M15">
        <v>158</v>
      </c>
      <c r="N15">
        <v>159</v>
      </c>
      <c r="O15">
        <v>204</v>
      </c>
      <c r="P15">
        <v>181</v>
      </c>
      <c r="Q15">
        <v>139</v>
      </c>
      <c r="R15">
        <v>147</v>
      </c>
      <c r="S15">
        <v>150</v>
      </c>
      <c r="T15">
        <v>168</v>
      </c>
      <c r="U15">
        <v>127</v>
      </c>
      <c r="V15">
        <v>115</v>
      </c>
      <c r="W15">
        <v>193</v>
      </c>
      <c r="X15">
        <v>84</v>
      </c>
      <c r="Y15">
        <v>97</v>
      </c>
      <c r="Z15">
        <v>368</v>
      </c>
      <c r="AA15">
        <v>603</v>
      </c>
    </row>
    <row r="16" spans="1:27" ht="22.5" customHeight="1" x14ac:dyDescent="0.15">
      <c r="A16" t="s">
        <v>49</v>
      </c>
      <c r="B16">
        <v>631</v>
      </c>
      <c r="C16">
        <v>602</v>
      </c>
      <c r="D16">
        <v>653</v>
      </c>
      <c r="E16">
        <v>1255</v>
      </c>
      <c r="F16">
        <v>1.9</v>
      </c>
      <c r="G16">
        <v>24</v>
      </c>
      <c r="H16">
        <v>18</v>
      </c>
      <c r="I16">
        <v>45</v>
      </c>
      <c r="J16">
        <v>56</v>
      </c>
      <c r="K16">
        <v>35</v>
      </c>
      <c r="L16">
        <v>24</v>
      </c>
      <c r="M16">
        <v>38</v>
      </c>
      <c r="N16">
        <v>38</v>
      </c>
      <c r="O16">
        <v>61</v>
      </c>
      <c r="P16">
        <v>91</v>
      </c>
      <c r="Q16">
        <v>72</v>
      </c>
      <c r="R16">
        <v>87</v>
      </c>
      <c r="S16">
        <v>89</v>
      </c>
      <c r="T16">
        <v>139</v>
      </c>
      <c r="U16">
        <v>117</v>
      </c>
      <c r="V16">
        <v>106</v>
      </c>
      <c r="W16">
        <v>215</v>
      </c>
      <c r="X16">
        <v>11</v>
      </c>
      <c r="Y16">
        <v>18</v>
      </c>
      <c r="Z16">
        <v>87</v>
      </c>
      <c r="AA16">
        <v>577</v>
      </c>
    </row>
    <row r="17" spans="1:27" ht="22.5" customHeight="1" x14ac:dyDescent="0.15">
      <c r="A17" t="s">
        <v>50</v>
      </c>
      <c r="B17">
        <v>650</v>
      </c>
      <c r="C17">
        <v>648</v>
      </c>
      <c r="D17">
        <v>677</v>
      </c>
      <c r="E17">
        <v>1325</v>
      </c>
      <c r="F17">
        <v>2</v>
      </c>
      <c r="G17">
        <v>27</v>
      </c>
      <c r="H17">
        <v>22</v>
      </c>
      <c r="I17">
        <v>31</v>
      </c>
      <c r="J17">
        <v>40</v>
      </c>
      <c r="K17">
        <v>38</v>
      </c>
      <c r="L17">
        <v>39</v>
      </c>
      <c r="M17">
        <v>37</v>
      </c>
      <c r="N17">
        <v>49</v>
      </c>
      <c r="O17">
        <v>73</v>
      </c>
      <c r="P17">
        <v>62</v>
      </c>
      <c r="Q17">
        <v>83</v>
      </c>
      <c r="R17">
        <v>76</v>
      </c>
      <c r="S17">
        <v>113</v>
      </c>
      <c r="T17">
        <v>149</v>
      </c>
      <c r="U17">
        <v>138</v>
      </c>
      <c r="V17">
        <v>104</v>
      </c>
      <c r="W17">
        <v>244</v>
      </c>
      <c r="X17">
        <v>14</v>
      </c>
      <c r="Y17">
        <v>22</v>
      </c>
      <c r="Z17">
        <v>80</v>
      </c>
      <c r="AA17">
        <v>635</v>
      </c>
    </row>
    <row r="18" spans="1:27" ht="22.5" customHeight="1" x14ac:dyDescent="0.15">
      <c r="A18" t="s">
        <v>51</v>
      </c>
      <c r="B18">
        <v>293</v>
      </c>
      <c r="C18">
        <v>252</v>
      </c>
      <c r="D18">
        <v>299</v>
      </c>
      <c r="E18">
        <v>551</v>
      </c>
      <c r="F18">
        <v>1.8</v>
      </c>
      <c r="G18">
        <v>4</v>
      </c>
      <c r="H18">
        <v>16</v>
      </c>
      <c r="I18">
        <v>16</v>
      </c>
      <c r="J18">
        <v>17</v>
      </c>
      <c r="K18">
        <v>11</v>
      </c>
      <c r="L18">
        <v>9</v>
      </c>
      <c r="M18">
        <v>18</v>
      </c>
      <c r="N18">
        <v>13</v>
      </c>
      <c r="O18">
        <v>25</v>
      </c>
      <c r="P18">
        <v>16</v>
      </c>
      <c r="Q18">
        <v>41</v>
      </c>
      <c r="R18">
        <v>30</v>
      </c>
      <c r="S18">
        <v>51</v>
      </c>
      <c r="T18">
        <v>71</v>
      </c>
      <c r="U18">
        <v>65</v>
      </c>
      <c r="V18">
        <v>52</v>
      </c>
      <c r="W18">
        <v>96</v>
      </c>
      <c r="X18">
        <v>2</v>
      </c>
      <c r="Y18">
        <v>7</v>
      </c>
      <c r="Z18">
        <v>36</v>
      </c>
      <c r="AA18">
        <v>284</v>
      </c>
    </row>
    <row r="19" spans="1:27" ht="22.5" customHeight="1" x14ac:dyDescent="0.15">
      <c r="A19" t="s">
        <v>52</v>
      </c>
      <c r="B19">
        <v>2089</v>
      </c>
      <c r="C19">
        <v>2113</v>
      </c>
      <c r="D19">
        <v>2382</v>
      </c>
      <c r="E19">
        <v>4495</v>
      </c>
      <c r="F19">
        <v>2.1</v>
      </c>
      <c r="G19">
        <v>155</v>
      </c>
      <c r="H19">
        <v>181</v>
      </c>
      <c r="I19">
        <v>187</v>
      </c>
      <c r="J19">
        <v>248</v>
      </c>
      <c r="K19">
        <v>190</v>
      </c>
      <c r="L19">
        <v>117</v>
      </c>
      <c r="M19">
        <v>151</v>
      </c>
      <c r="N19">
        <v>187</v>
      </c>
      <c r="O19">
        <v>269</v>
      </c>
      <c r="P19">
        <v>314</v>
      </c>
      <c r="Q19">
        <v>292</v>
      </c>
      <c r="R19">
        <v>250</v>
      </c>
      <c r="S19">
        <v>302</v>
      </c>
      <c r="T19">
        <v>445</v>
      </c>
      <c r="U19">
        <v>363</v>
      </c>
      <c r="V19">
        <v>320</v>
      </c>
      <c r="W19">
        <v>524</v>
      </c>
      <c r="X19">
        <v>89</v>
      </c>
      <c r="Y19">
        <v>127</v>
      </c>
      <c r="Z19">
        <v>523</v>
      </c>
      <c r="AA19">
        <v>1652</v>
      </c>
    </row>
    <row r="20" spans="1:27" ht="22.5" customHeight="1" x14ac:dyDescent="0.15">
      <c r="A20" t="s">
        <v>61</v>
      </c>
      <c r="B20">
        <f>SUM(B5:B19)</f>
        <v>45951</v>
      </c>
      <c r="C20">
        <f t="shared" ref="C20:E20" si="0">SUM(C5:C19)</f>
        <v>45084</v>
      </c>
      <c r="D20">
        <f t="shared" si="0"/>
        <v>49312</v>
      </c>
      <c r="E20">
        <f t="shared" si="0"/>
        <v>94396</v>
      </c>
      <c r="G20">
        <f t="shared" ref="G20:AA20" si="1">SUM(G5:G19)</f>
        <v>3569</v>
      </c>
      <c r="H20">
        <f t="shared" si="1"/>
        <v>4039</v>
      </c>
      <c r="I20">
        <f t="shared" si="1"/>
        <v>4167</v>
      </c>
      <c r="J20">
        <f t="shared" si="1"/>
        <v>4454</v>
      </c>
      <c r="K20">
        <f t="shared" si="1"/>
        <v>4007</v>
      </c>
      <c r="L20">
        <f t="shared" si="1"/>
        <v>3908</v>
      </c>
      <c r="M20">
        <f t="shared" si="1"/>
        <v>4420</v>
      </c>
      <c r="N20">
        <f t="shared" si="1"/>
        <v>4846</v>
      </c>
      <c r="O20">
        <f t="shared" si="1"/>
        <v>6313</v>
      </c>
      <c r="P20">
        <f t="shared" si="1"/>
        <v>6522</v>
      </c>
      <c r="Q20">
        <f t="shared" si="1"/>
        <v>5740</v>
      </c>
      <c r="R20">
        <f t="shared" si="1"/>
        <v>5563</v>
      </c>
      <c r="S20">
        <f t="shared" si="1"/>
        <v>6141</v>
      </c>
      <c r="T20">
        <f t="shared" si="1"/>
        <v>7775</v>
      </c>
      <c r="U20">
        <f t="shared" si="1"/>
        <v>6771</v>
      </c>
      <c r="V20">
        <f t="shared" si="1"/>
        <v>5672</v>
      </c>
      <c r="W20">
        <f t="shared" si="1"/>
        <v>10489</v>
      </c>
      <c r="X20">
        <f t="shared" si="1"/>
        <v>2083</v>
      </c>
      <c r="Y20">
        <f t="shared" si="1"/>
        <v>3088</v>
      </c>
      <c r="Z20">
        <f t="shared" si="1"/>
        <v>11775</v>
      </c>
      <c r="AA20">
        <f t="shared" si="1"/>
        <v>30707</v>
      </c>
    </row>
    <row r="21" spans="1:27" ht="22.5" customHeight="1" x14ac:dyDescent="0.15">
      <c r="A21" t="s">
        <v>53</v>
      </c>
      <c r="B21">
        <v>3865</v>
      </c>
      <c r="C21">
        <v>3893</v>
      </c>
      <c r="D21">
        <v>4466</v>
      </c>
      <c r="E21">
        <v>8359</v>
      </c>
      <c r="F21">
        <v>2.1</v>
      </c>
      <c r="G21">
        <v>245</v>
      </c>
      <c r="H21">
        <v>326</v>
      </c>
      <c r="I21">
        <v>319</v>
      </c>
      <c r="J21">
        <v>354</v>
      </c>
      <c r="K21">
        <v>312</v>
      </c>
      <c r="L21">
        <v>278</v>
      </c>
      <c r="M21">
        <v>353</v>
      </c>
      <c r="N21">
        <v>372</v>
      </c>
      <c r="O21">
        <v>450</v>
      </c>
      <c r="P21">
        <v>508</v>
      </c>
      <c r="Q21">
        <v>444</v>
      </c>
      <c r="R21">
        <v>526</v>
      </c>
      <c r="S21">
        <v>650</v>
      </c>
      <c r="T21">
        <v>794</v>
      </c>
      <c r="U21">
        <v>733</v>
      </c>
      <c r="V21">
        <v>560</v>
      </c>
      <c r="W21">
        <v>1135</v>
      </c>
      <c r="X21">
        <v>137</v>
      </c>
      <c r="Y21">
        <v>219</v>
      </c>
      <c r="Z21">
        <v>890</v>
      </c>
      <c r="AA21">
        <v>3222</v>
      </c>
    </row>
    <row r="22" spans="1:27" ht="22.5" customHeight="1" x14ac:dyDescent="0.15">
      <c r="A22" t="s">
        <v>54</v>
      </c>
      <c r="B22">
        <v>4921</v>
      </c>
      <c r="C22">
        <v>5064</v>
      </c>
      <c r="D22">
        <v>5582</v>
      </c>
      <c r="E22">
        <v>10646</v>
      </c>
      <c r="F22">
        <v>2.1</v>
      </c>
      <c r="G22">
        <v>392</v>
      </c>
      <c r="H22">
        <v>464</v>
      </c>
      <c r="I22">
        <v>507</v>
      </c>
      <c r="J22">
        <v>535</v>
      </c>
      <c r="K22">
        <v>403</v>
      </c>
      <c r="L22">
        <v>390</v>
      </c>
      <c r="M22">
        <v>482</v>
      </c>
      <c r="N22">
        <v>557</v>
      </c>
      <c r="O22">
        <v>674</v>
      </c>
      <c r="P22">
        <v>812</v>
      </c>
      <c r="Q22">
        <v>647</v>
      </c>
      <c r="R22">
        <v>637</v>
      </c>
      <c r="S22">
        <v>695</v>
      </c>
      <c r="T22">
        <v>879</v>
      </c>
      <c r="U22">
        <v>770</v>
      </c>
      <c r="V22">
        <v>682</v>
      </c>
      <c r="W22">
        <v>1120</v>
      </c>
      <c r="X22">
        <v>213</v>
      </c>
      <c r="Y22">
        <v>346</v>
      </c>
      <c r="Z22">
        <v>1363</v>
      </c>
      <c r="AA22">
        <v>3451</v>
      </c>
    </row>
    <row r="23" spans="1:27" ht="22.5" customHeight="1" x14ac:dyDescent="0.15">
      <c r="A23" t="s">
        <v>55</v>
      </c>
      <c r="B23">
        <v>505</v>
      </c>
      <c r="C23">
        <v>373</v>
      </c>
      <c r="D23">
        <v>454</v>
      </c>
      <c r="E23">
        <v>827</v>
      </c>
      <c r="F23">
        <v>1.6</v>
      </c>
      <c r="G23">
        <v>11</v>
      </c>
      <c r="H23">
        <v>13</v>
      </c>
      <c r="I23">
        <v>26</v>
      </c>
      <c r="J23">
        <v>19</v>
      </c>
      <c r="K23">
        <v>18</v>
      </c>
      <c r="L23">
        <v>13</v>
      </c>
      <c r="M23">
        <v>18</v>
      </c>
      <c r="N23">
        <v>15</v>
      </c>
      <c r="O23">
        <v>28</v>
      </c>
      <c r="P23">
        <v>33</v>
      </c>
      <c r="Q23">
        <v>39</v>
      </c>
      <c r="R23">
        <v>45</v>
      </c>
      <c r="S23">
        <v>71</v>
      </c>
      <c r="T23">
        <v>92</v>
      </c>
      <c r="U23">
        <v>75</v>
      </c>
      <c r="V23">
        <v>63</v>
      </c>
      <c r="W23">
        <v>248</v>
      </c>
      <c r="X23">
        <v>6</v>
      </c>
      <c r="Y23">
        <v>8</v>
      </c>
      <c r="Z23">
        <v>50</v>
      </c>
      <c r="AA23">
        <v>478</v>
      </c>
    </row>
    <row r="24" spans="1:27" ht="22.5" customHeight="1" x14ac:dyDescent="0.15">
      <c r="A24" t="s">
        <v>56</v>
      </c>
      <c r="B24">
        <v>5902</v>
      </c>
      <c r="C24">
        <v>5862</v>
      </c>
      <c r="D24">
        <v>6469</v>
      </c>
      <c r="E24">
        <v>12331</v>
      </c>
      <c r="F24">
        <v>2</v>
      </c>
      <c r="G24">
        <v>337</v>
      </c>
      <c r="H24">
        <v>375</v>
      </c>
      <c r="I24">
        <v>485</v>
      </c>
      <c r="J24">
        <v>532</v>
      </c>
      <c r="K24">
        <v>461</v>
      </c>
      <c r="L24">
        <v>432</v>
      </c>
      <c r="M24">
        <v>476</v>
      </c>
      <c r="N24">
        <v>586</v>
      </c>
      <c r="O24">
        <v>712</v>
      </c>
      <c r="P24">
        <v>797</v>
      </c>
      <c r="Q24">
        <v>677</v>
      </c>
      <c r="R24">
        <v>720</v>
      </c>
      <c r="S24">
        <v>898</v>
      </c>
      <c r="T24">
        <v>1221</v>
      </c>
      <c r="U24">
        <v>1059</v>
      </c>
      <c r="V24">
        <v>879</v>
      </c>
      <c r="W24">
        <v>1684</v>
      </c>
      <c r="X24">
        <v>203</v>
      </c>
      <c r="Y24">
        <v>286</v>
      </c>
      <c r="Z24">
        <v>1197</v>
      </c>
      <c r="AA24">
        <v>4843</v>
      </c>
    </row>
    <row r="25" spans="1:27" ht="22.5" customHeight="1" x14ac:dyDescent="0.15">
      <c r="A25" t="s">
        <v>57</v>
      </c>
      <c r="B25">
        <v>1396</v>
      </c>
      <c r="C25">
        <v>1164</v>
      </c>
      <c r="D25">
        <v>1393</v>
      </c>
      <c r="E25">
        <v>2557</v>
      </c>
      <c r="F25">
        <v>1.8</v>
      </c>
      <c r="G25">
        <v>24</v>
      </c>
      <c r="H25">
        <v>49</v>
      </c>
      <c r="I25">
        <v>63</v>
      </c>
      <c r="J25">
        <v>64</v>
      </c>
      <c r="K25">
        <v>48</v>
      </c>
      <c r="L25">
        <v>48</v>
      </c>
      <c r="M25">
        <v>47</v>
      </c>
      <c r="N25">
        <v>85</v>
      </c>
      <c r="O25">
        <v>98</v>
      </c>
      <c r="P25">
        <v>91</v>
      </c>
      <c r="Q25">
        <v>99</v>
      </c>
      <c r="R25">
        <v>154</v>
      </c>
      <c r="S25">
        <v>202</v>
      </c>
      <c r="T25">
        <v>290</v>
      </c>
      <c r="U25">
        <v>238</v>
      </c>
      <c r="V25">
        <v>254</v>
      </c>
      <c r="W25">
        <v>703</v>
      </c>
      <c r="X25">
        <v>15</v>
      </c>
      <c r="Y25">
        <v>28</v>
      </c>
      <c r="Z25">
        <v>136</v>
      </c>
      <c r="AA25">
        <v>1485</v>
      </c>
    </row>
    <row r="26" spans="1:27" ht="22.5" customHeight="1" x14ac:dyDescent="0.15">
      <c r="A26" t="s">
        <v>58</v>
      </c>
      <c r="B26">
        <v>610</v>
      </c>
      <c r="C26">
        <v>448</v>
      </c>
      <c r="D26">
        <v>544</v>
      </c>
      <c r="E26">
        <v>992</v>
      </c>
      <c r="F26">
        <v>1.6</v>
      </c>
      <c r="G26">
        <v>7</v>
      </c>
      <c r="H26">
        <v>11</v>
      </c>
      <c r="I26">
        <v>11</v>
      </c>
      <c r="J26">
        <v>10</v>
      </c>
      <c r="K26">
        <v>19</v>
      </c>
      <c r="L26">
        <v>13</v>
      </c>
      <c r="M26">
        <v>15</v>
      </c>
      <c r="N26">
        <v>18</v>
      </c>
      <c r="O26">
        <v>33</v>
      </c>
      <c r="P26">
        <v>30</v>
      </c>
      <c r="Q26">
        <v>43</v>
      </c>
      <c r="R26">
        <v>51</v>
      </c>
      <c r="S26">
        <v>84</v>
      </c>
      <c r="T26">
        <v>116</v>
      </c>
      <c r="U26">
        <v>113</v>
      </c>
      <c r="V26">
        <v>113</v>
      </c>
      <c r="W26">
        <v>305</v>
      </c>
      <c r="X26">
        <v>4</v>
      </c>
      <c r="Y26">
        <v>6</v>
      </c>
      <c r="Z26">
        <v>29</v>
      </c>
      <c r="AA26">
        <v>647</v>
      </c>
    </row>
    <row r="27" spans="1:27" ht="22.5" customHeight="1" x14ac:dyDescent="0.15">
      <c r="A27" t="s">
        <v>59</v>
      </c>
      <c r="B27">
        <v>1886</v>
      </c>
      <c r="C27">
        <v>1846</v>
      </c>
      <c r="D27">
        <v>2056</v>
      </c>
      <c r="E27">
        <v>3902</v>
      </c>
      <c r="F27">
        <v>2</v>
      </c>
      <c r="G27">
        <v>71</v>
      </c>
      <c r="H27">
        <v>109</v>
      </c>
      <c r="I27">
        <v>138</v>
      </c>
      <c r="J27">
        <v>168</v>
      </c>
      <c r="K27">
        <v>130</v>
      </c>
      <c r="L27">
        <v>94</v>
      </c>
      <c r="M27">
        <v>112</v>
      </c>
      <c r="N27">
        <v>129</v>
      </c>
      <c r="O27">
        <v>192</v>
      </c>
      <c r="P27">
        <v>209</v>
      </c>
      <c r="Q27">
        <v>239</v>
      </c>
      <c r="R27">
        <v>242</v>
      </c>
      <c r="S27">
        <v>313</v>
      </c>
      <c r="T27">
        <v>416</v>
      </c>
      <c r="U27">
        <v>330</v>
      </c>
      <c r="V27">
        <v>289</v>
      </c>
      <c r="W27">
        <v>721</v>
      </c>
      <c r="X27">
        <v>35</v>
      </c>
      <c r="Y27">
        <v>77</v>
      </c>
      <c r="Z27">
        <v>318</v>
      </c>
      <c r="AA27">
        <v>1756</v>
      </c>
    </row>
    <row r="29" spans="1:27" ht="22.5" customHeight="1" x14ac:dyDescent="0.15">
      <c r="A29" t="s">
        <v>60</v>
      </c>
      <c r="B29">
        <v>65036</v>
      </c>
      <c r="C29">
        <v>63734</v>
      </c>
      <c r="D29">
        <v>70276</v>
      </c>
      <c r="E29">
        <v>134010</v>
      </c>
      <c r="F29">
        <v>2</v>
      </c>
      <c r="G29">
        <v>4656</v>
      </c>
      <c r="H29">
        <v>5386</v>
      </c>
      <c r="I29">
        <v>5716</v>
      </c>
      <c r="J29">
        <v>6136</v>
      </c>
      <c r="K29">
        <v>5398</v>
      </c>
      <c r="L29">
        <v>5176</v>
      </c>
      <c r="M29">
        <v>5923</v>
      </c>
      <c r="N29">
        <v>6608</v>
      </c>
      <c r="O29">
        <v>8500</v>
      </c>
      <c r="P29">
        <v>9002</v>
      </c>
      <c r="Q29">
        <v>7928</v>
      </c>
      <c r="R29">
        <v>7938</v>
      </c>
      <c r="S29">
        <v>9054</v>
      </c>
      <c r="T29">
        <v>11583</v>
      </c>
      <c r="U29">
        <v>10089</v>
      </c>
      <c r="V29">
        <v>8512</v>
      </c>
      <c r="W29">
        <v>16405</v>
      </c>
      <c r="X29">
        <v>2696</v>
      </c>
      <c r="Y29">
        <v>4058</v>
      </c>
      <c r="Z29">
        <v>15758</v>
      </c>
      <c r="AA29">
        <v>46589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sqref="A1:XFD1048576"/>
    </sheetView>
  </sheetViews>
  <sheetFormatPr defaultRowHeight="22.5" customHeight="1" x14ac:dyDescent="0.15"/>
  <cols>
    <col min="1" max="1" width="13" customWidth="1"/>
    <col min="2" max="5" width="7.375" customWidth="1"/>
    <col min="7" max="27" width="6.75" customWidth="1"/>
  </cols>
  <sheetData>
    <row r="1" spans="1:27" ht="22.5" customHeight="1" x14ac:dyDescent="0.15">
      <c r="G1" t="s">
        <v>0</v>
      </c>
      <c r="H1" s="2" t="s">
        <v>1</v>
      </c>
      <c r="I1" s="2"/>
      <c r="J1" s="2"/>
      <c r="K1" s="2"/>
      <c r="L1" s="2"/>
      <c r="M1" t="s">
        <v>0</v>
      </c>
      <c r="P1" t="s">
        <v>69</v>
      </c>
      <c r="S1" t="s">
        <v>3</v>
      </c>
    </row>
    <row r="2" spans="1:27" ht="22.5" customHeight="1" x14ac:dyDescent="0.15">
      <c r="A2" t="s">
        <v>4</v>
      </c>
      <c r="B2" s="1" t="s">
        <v>5</v>
      </c>
      <c r="C2" t="s">
        <v>6</v>
      </c>
      <c r="D2" s="1" t="s">
        <v>7</v>
      </c>
      <c r="E2" t="s">
        <v>6</v>
      </c>
      <c r="F2" t="s">
        <v>8</v>
      </c>
      <c r="G2" t="s">
        <v>9</v>
      </c>
      <c r="H2" t="s">
        <v>10</v>
      </c>
      <c r="I2" t="s">
        <v>10</v>
      </c>
      <c r="J2" t="s">
        <v>10</v>
      </c>
      <c r="K2" t="s">
        <v>10</v>
      </c>
      <c r="L2" t="s">
        <v>10</v>
      </c>
      <c r="M2" t="s">
        <v>10</v>
      </c>
      <c r="N2" s="2" t="s">
        <v>11</v>
      </c>
      <c r="O2" s="2"/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12</v>
      </c>
      <c r="X2" t="s">
        <v>9</v>
      </c>
      <c r="Y2" t="s">
        <v>13</v>
      </c>
      <c r="Z2" t="s">
        <v>10</v>
      </c>
      <c r="AA2" t="s">
        <v>12</v>
      </c>
    </row>
    <row r="3" spans="1:27" s="1" customFormat="1" ht="22.5" customHeight="1" x14ac:dyDescent="0.15">
      <c r="C3" s="1" t="s">
        <v>14</v>
      </c>
      <c r="D3" s="1" t="s">
        <v>15</v>
      </c>
      <c r="E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s="1" t="s">
        <v>23</v>
      </c>
      <c r="N3" s="1" t="s">
        <v>24</v>
      </c>
      <c r="O3" s="1" t="s">
        <v>25</v>
      </c>
      <c r="P3" s="1" t="s">
        <v>26</v>
      </c>
      <c r="Q3" s="1" t="s">
        <v>27</v>
      </c>
      <c r="R3" s="1" t="s">
        <v>28</v>
      </c>
      <c r="S3" s="1" t="s">
        <v>29</v>
      </c>
      <c r="T3" s="1" t="s">
        <v>30</v>
      </c>
      <c r="U3" s="1" t="s">
        <v>31</v>
      </c>
      <c r="V3" s="1" t="s">
        <v>32</v>
      </c>
      <c r="W3" s="1" t="s">
        <v>33</v>
      </c>
      <c r="X3" s="1" t="s">
        <v>34</v>
      </c>
      <c r="Y3" s="1" t="s">
        <v>35</v>
      </c>
      <c r="Z3" s="1" t="s">
        <v>36</v>
      </c>
      <c r="AA3" s="1" t="s">
        <v>37</v>
      </c>
    </row>
    <row r="5" spans="1:27" ht="22.5" customHeight="1" x14ac:dyDescent="0.15">
      <c r="A5" t="s">
        <v>38</v>
      </c>
      <c r="B5">
        <v>5218</v>
      </c>
      <c r="C5">
        <v>5154</v>
      </c>
      <c r="D5">
        <v>5819</v>
      </c>
      <c r="E5">
        <v>10973</v>
      </c>
      <c r="F5">
        <v>2.1</v>
      </c>
      <c r="G5">
        <v>368</v>
      </c>
      <c r="H5">
        <v>590</v>
      </c>
      <c r="I5">
        <v>600</v>
      </c>
      <c r="J5">
        <v>523</v>
      </c>
      <c r="K5">
        <v>391</v>
      </c>
      <c r="L5">
        <v>312</v>
      </c>
      <c r="M5">
        <v>466</v>
      </c>
      <c r="N5">
        <v>572</v>
      </c>
      <c r="O5">
        <v>743</v>
      </c>
      <c r="P5">
        <v>742</v>
      </c>
      <c r="Q5">
        <v>624</v>
      </c>
      <c r="R5">
        <v>610</v>
      </c>
      <c r="S5">
        <v>690</v>
      </c>
      <c r="T5">
        <v>860</v>
      </c>
      <c r="U5">
        <v>795</v>
      </c>
      <c r="V5">
        <v>708</v>
      </c>
      <c r="W5">
        <v>1379</v>
      </c>
      <c r="X5">
        <v>191</v>
      </c>
      <c r="Y5">
        <v>399</v>
      </c>
      <c r="Z5">
        <v>1558</v>
      </c>
      <c r="AA5">
        <v>3742</v>
      </c>
    </row>
    <row r="6" spans="1:27" ht="22.5" customHeight="1" x14ac:dyDescent="0.15">
      <c r="A6" t="s">
        <v>39</v>
      </c>
      <c r="B6">
        <v>4677</v>
      </c>
      <c r="C6">
        <v>4819</v>
      </c>
      <c r="D6">
        <v>5468</v>
      </c>
      <c r="E6">
        <v>10287</v>
      </c>
      <c r="F6">
        <v>2.1</v>
      </c>
      <c r="G6">
        <v>426</v>
      </c>
      <c r="H6">
        <v>486</v>
      </c>
      <c r="I6">
        <v>514</v>
      </c>
      <c r="J6">
        <v>569</v>
      </c>
      <c r="K6">
        <v>464</v>
      </c>
      <c r="L6">
        <v>410</v>
      </c>
      <c r="M6">
        <v>425</v>
      </c>
      <c r="N6">
        <v>490</v>
      </c>
      <c r="O6">
        <v>645</v>
      </c>
      <c r="P6">
        <v>718</v>
      </c>
      <c r="Q6">
        <v>659</v>
      </c>
      <c r="R6">
        <v>574</v>
      </c>
      <c r="S6">
        <v>630</v>
      </c>
      <c r="T6">
        <v>771</v>
      </c>
      <c r="U6">
        <v>819</v>
      </c>
      <c r="V6">
        <v>677</v>
      </c>
      <c r="W6">
        <v>1010</v>
      </c>
      <c r="X6">
        <v>251</v>
      </c>
      <c r="Y6">
        <v>366</v>
      </c>
      <c r="Z6">
        <v>1426</v>
      </c>
      <c r="AA6">
        <v>3277</v>
      </c>
    </row>
    <row r="7" spans="1:27" ht="22.5" customHeight="1" x14ac:dyDescent="0.15">
      <c r="A7" t="s">
        <v>40</v>
      </c>
      <c r="B7">
        <v>12545</v>
      </c>
      <c r="C7">
        <v>11971</v>
      </c>
      <c r="D7">
        <v>12805</v>
      </c>
      <c r="E7">
        <v>24776</v>
      </c>
      <c r="F7">
        <v>1.9</v>
      </c>
      <c r="G7">
        <v>891</v>
      </c>
      <c r="H7">
        <v>975</v>
      </c>
      <c r="I7">
        <v>1082</v>
      </c>
      <c r="J7">
        <v>1124</v>
      </c>
      <c r="K7">
        <v>1129</v>
      </c>
      <c r="L7">
        <v>1091</v>
      </c>
      <c r="M7">
        <v>1229</v>
      </c>
      <c r="N7">
        <v>1347</v>
      </c>
      <c r="O7">
        <v>1740</v>
      </c>
      <c r="P7">
        <v>1872</v>
      </c>
      <c r="Q7">
        <v>1638</v>
      </c>
      <c r="R7">
        <v>1614</v>
      </c>
      <c r="S7">
        <v>1622</v>
      </c>
      <c r="T7">
        <v>1937</v>
      </c>
      <c r="U7">
        <v>1617</v>
      </c>
      <c r="V7">
        <v>1337</v>
      </c>
      <c r="W7">
        <v>2531</v>
      </c>
      <c r="X7">
        <v>542</v>
      </c>
      <c r="Y7">
        <v>729</v>
      </c>
      <c r="Z7">
        <v>2948</v>
      </c>
      <c r="AA7">
        <v>7422</v>
      </c>
    </row>
    <row r="8" spans="1:27" ht="22.5" customHeight="1" x14ac:dyDescent="0.15">
      <c r="A8" t="s">
        <v>41</v>
      </c>
      <c r="B8">
        <v>1001</v>
      </c>
      <c r="C8">
        <v>975</v>
      </c>
      <c r="D8">
        <v>944</v>
      </c>
      <c r="E8">
        <v>1919</v>
      </c>
      <c r="F8">
        <v>1.9</v>
      </c>
      <c r="G8">
        <v>65</v>
      </c>
      <c r="H8">
        <v>68</v>
      </c>
      <c r="I8">
        <v>56</v>
      </c>
      <c r="J8">
        <v>45</v>
      </c>
      <c r="K8">
        <v>93</v>
      </c>
      <c r="L8">
        <v>111</v>
      </c>
      <c r="M8">
        <v>81</v>
      </c>
      <c r="N8">
        <v>91</v>
      </c>
      <c r="O8">
        <v>107</v>
      </c>
      <c r="P8">
        <v>95</v>
      </c>
      <c r="Q8">
        <v>106</v>
      </c>
      <c r="R8">
        <v>116</v>
      </c>
      <c r="S8">
        <v>130</v>
      </c>
      <c r="T8">
        <v>194</v>
      </c>
      <c r="U8">
        <v>165</v>
      </c>
      <c r="V8">
        <v>142</v>
      </c>
      <c r="W8">
        <v>254</v>
      </c>
      <c r="X8">
        <v>41</v>
      </c>
      <c r="Y8">
        <v>50</v>
      </c>
      <c r="Z8">
        <v>189</v>
      </c>
      <c r="AA8">
        <v>755</v>
      </c>
    </row>
    <row r="9" spans="1:27" ht="22.5" customHeight="1" x14ac:dyDescent="0.15">
      <c r="A9" t="s">
        <v>42</v>
      </c>
      <c r="B9">
        <v>4605</v>
      </c>
      <c r="C9">
        <v>4374</v>
      </c>
      <c r="D9">
        <v>4509</v>
      </c>
      <c r="E9">
        <v>8883</v>
      </c>
      <c r="F9">
        <v>1.9</v>
      </c>
      <c r="G9">
        <v>397</v>
      </c>
      <c r="H9">
        <v>383</v>
      </c>
      <c r="I9">
        <v>372</v>
      </c>
      <c r="J9">
        <v>420</v>
      </c>
      <c r="K9">
        <v>497</v>
      </c>
      <c r="L9">
        <v>466</v>
      </c>
      <c r="M9">
        <v>510</v>
      </c>
      <c r="N9">
        <v>488</v>
      </c>
      <c r="O9">
        <v>564</v>
      </c>
      <c r="P9">
        <v>643</v>
      </c>
      <c r="Q9">
        <v>511</v>
      </c>
      <c r="R9">
        <v>493</v>
      </c>
      <c r="S9">
        <v>498</v>
      </c>
      <c r="T9">
        <v>641</v>
      </c>
      <c r="U9">
        <v>598</v>
      </c>
      <c r="V9">
        <v>492</v>
      </c>
      <c r="W9">
        <v>910</v>
      </c>
      <c r="X9">
        <v>242</v>
      </c>
      <c r="Y9">
        <v>301</v>
      </c>
      <c r="Z9">
        <v>1152</v>
      </c>
      <c r="AA9">
        <v>2641</v>
      </c>
    </row>
    <row r="10" spans="1:27" ht="22.5" customHeight="1" x14ac:dyDescent="0.15">
      <c r="A10" t="s">
        <v>43</v>
      </c>
      <c r="B10">
        <v>5717</v>
      </c>
      <c r="C10">
        <v>5575</v>
      </c>
      <c r="D10">
        <v>6291</v>
      </c>
      <c r="E10">
        <v>11866</v>
      </c>
      <c r="F10">
        <v>2</v>
      </c>
      <c r="G10">
        <v>539</v>
      </c>
      <c r="H10">
        <v>546</v>
      </c>
      <c r="I10">
        <v>529</v>
      </c>
      <c r="J10">
        <v>574</v>
      </c>
      <c r="K10">
        <v>464</v>
      </c>
      <c r="L10">
        <v>572</v>
      </c>
      <c r="M10">
        <v>640</v>
      </c>
      <c r="N10">
        <v>626</v>
      </c>
      <c r="O10">
        <v>848</v>
      </c>
      <c r="P10">
        <v>823</v>
      </c>
      <c r="Q10">
        <v>675</v>
      </c>
      <c r="R10">
        <v>642</v>
      </c>
      <c r="S10">
        <v>760</v>
      </c>
      <c r="T10">
        <v>927</v>
      </c>
      <c r="U10">
        <v>784</v>
      </c>
      <c r="V10">
        <v>655</v>
      </c>
      <c r="W10">
        <v>1262</v>
      </c>
      <c r="X10">
        <v>317</v>
      </c>
      <c r="Y10">
        <v>432</v>
      </c>
      <c r="Z10">
        <v>1614</v>
      </c>
      <c r="AA10">
        <v>3628</v>
      </c>
    </row>
    <row r="11" spans="1:27" ht="22.5" customHeight="1" x14ac:dyDescent="0.15">
      <c r="A11" t="s">
        <v>44</v>
      </c>
      <c r="B11">
        <v>5847</v>
      </c>
      <c r="C11">
        <v>5934</v>
      </c>
      <c r="D11">
        <v>6470</v>
      </c>
      <c r="E11">
        <v>12404</v>
      </c>
      <c r="F11">
        <v>2.1</v>
      </c>
      <c r="G11">
        <v>411</v>
      </c>
      <c r="H11">
        <v>495</v>
      </c>
      <c r="I11">
        <v>507</v>
      </c>
      <c r="J11">
        <v>633</v>
      </c>
      <c r="K11">
        <v>479</v>
      </c>
      <c r="L11">
        <v>491</v>
      </c>
      <c r="M11">
        <v>501</v>
      </c>
      <c r="N11">
        <v>602</v>
      </c>
      <c r="O11">
        <v>823</v>
      </c>
      <c r="P11">
        <v>776</v>
      </c>
      <c r="Q11">
        <v>741</v>
      </c>
      <c r="R11">
        <v>752</v>
      </c>
      <c r="S11">
        <v>873</v>
      </c>
      <c r="T11">
        <v>1140</v>
      </c>
      <c r="U11">
        <v>969</v>
      </c>
      <c r="V11">
        <v>790</v>
      </c>
      <c r="W11">
        <v>1421</v>
      </c>
      <c r="X11">
        <v>220</v>
      </c>
      <c r="Y11">
        <v>411</v>
      </c>
      <c r="Z11">
        <v>1413</v>
      </c>
      <c r="AA11">
        <v>4320</v>
      </c>
    </row>
    <row r="12" spans="1:27" ht="22.5" customHeight="1" x14ac:dyDescent="0.15">
      <c r="A12" t="s">
        <v>45</v>
      </c>
      <c r="B12">
        <v>140</v>
      </c>
      <c r="C12">
        <v>80</v>
      </c>
      <c r="D12">
        <v>111</v>
      </c>
      <c r="E12">
        <v>191</v>
      </c>
      <c r="F12">
        <v>1.3</v>
      </c>
      <c r="G12">
        <v>0</v>
      </c>
      <c r="H12">
        <v>0</v>
      </c>
      <c r="I12">
        <v>0</v>
      </c>
      <c r="J12">
        <v>0</v>
      </c>
      <c r="K12">
        <v>1</v>
      </c>
      <c r="L12">
        <v>0</v>
      </c>
      <c r="M12">
        <v>1</v>
      </c>
      <c r="N12">
        <v>0</v>
      </c>
      <c r="O12">
        <v>4</v>
      </c>
      <c r="P12">
        <v>1</v>
      </c>
      <c r="Q12">
        <v>4</v>
      </c>
      <c r="R12">
        <v>11</v>
      </c>
      <c r="S12">
        <v>6</v>
      </c>
      <c r="T12">
        <v>11</v>
      </c>
      <c r="U12">
        <v>17</v>
      </c>
      <c r="V12">
        <v>35</v>
      </c>
      <c r="W12">
        <v>100</v>
      </c>
      <c r="X12">
        <v>0</v>
      </c>
      <c r="Y12">
        <v>0</v>
      </c>
      <c r="Z12">
        <v>0</v>
      </c>
      <c r="AA12">
        <v>163</v>
      </c>
    </row>
    <row r="13" spans="1:27" ht="22.5" customHeight="1" x14ac:dyDescent="0.15">
      <c r="A13" t="s">
        <v>46</v>
      </c>
      <c r="B13">
        <v>399</v>
      </c>
      <c r="C13">
        <v>348</v>
      </c>
      <c r="D13">
        <v>412</v>
      </c>
      <c r="E13">
        <v>760</v>
      </c>
      <c r="F13">
        <v>1.9</v>
      </c>
      <c r="G13">
        <v>6</v>
      </c>
      <c r="H13">
        <v>13</v>
      </c>
      <c r="I13">
        <v>21</v>
      </c>
      <c r="J13">
        <v>15</v>
      </c>
      <c r="K13">
        <v>16</v>
      </c>
      <c r="L13">
        <v>15</v>
      </c>
      <c r="M13">
        <v>17</v>
      </c>
      <c r="N13">
        <v>22</v>
      </c>
      <c r="O13">
        <v>27</v>
      </c>
      <c r="P13">
        <v>41</v>
      </c>
      <c r="Q13">
        <v>42</v>
      </c>
      <c r="R13">
        <v>51</v>
      </c>
      <c r="S13">
        <v>60</v>
      </c>
      <c r="T13">
        <v>101</v>
      </c>
      <c r="U13">
        <v>93</v>
      </c>
      <c r="V13">
        <v>68</v>
      </c>
      <c r="W13">
        <v>152</v>
      </c>
      <c r="X13">
        <v>4</v>
      </c>
      <c r="Y13">
        <v>9</v>
      </c>
      <c r="Z13">
        <v>40</v>
      </c>
      <c r="AA13">
        <v>414</v>
      </c>
    </row>
    <row r="14" spans="1:27" ht="22.5" customHeight="1" x14ac:dyDescent="0.15">
      <c r="A14" t="s">
        <v>47</v>
      </c>
      <c r="B14">
        <v>1029</v>
      </c>
      <c r="C14">
        <v>1085</v>
      </c>
      <c r="D14">
        <v>1143</v>
      </c>
      <c r="E14">
        <v>2228</v>
      </c>
      <c r="F14">
        <v>2.1</v>
      </c>
      <c r="G14">
        <v>135</v>
      </c>
      <c r="H14">
        <v>116</v>
      </c>
      <c r="I14">
        <v>95</v>
      </c>
      <c r="J14">
        <v>102</v>
      </c>
      <c r="K14">
        <v>81</v>
      </c>
      <c r="L14">
        <v>122</v>
      </c>
      <c r="M14">
        <v>148</v>
      </c>
      <c r="N14">
        <v>131</v>
      </c>
      <c r="O14">
        <v>170</v>
      </c>
      <c r="P14">
        <v>151</v>
      </c>
      <c r="Q14">
        <v>119</v>
      </c>
      <c r="R14">
        <v>122</v>
      </c>
      <c r="S14">
        <v>144</v>
      </c>
      <c r="T14">
        <v>162</v>
      </c>
      <c r="U14">
        <v>127</v>
      </c>
      <c r="V14">
        <v>116</v>
      </c>
      <c r="W14">
        <v>187</v>
      </c>
      <c r="X14">
        <v>89</v>
      </c>
      <c r="Y14">
        <v>96</v>
      </c>
      <c r="Z14">
        <v>346</v>
      </c>
      <c r="AA14">
        <v>592</v>
      </c>
    </row>
    <row r="15" spans="1:27" ht="22.5" customHeight="1" x14ac:dyDescent="0.15">
      <c r="A15" t="s">
        <v>48</v>
      </c>
      <c r="B15">
        <v>1139</v>
      </c>
      <c r="C15">
        <v>1184</v>
      </c>
      <c r="D15">
        <v>1290</v>
      </c>
      <c r="E15">
        <v>2474</v>
      </c>
      <c r="F15">
        <v>2.1</v>
      </c>
      <c r="G15">
        <v>127</v>
      </c>
      <c r="H15">
        <v>117</v>
      </c>
      <c r="I15">
        <v>123</v>
      </c>
      <c r="J15">
        <v>112</v>
      </c>
      <c r="K15">
        <v>117</v>
      </c>
      <c r="L15">
        <v>131</v>
      </c>
      <c r="M15">
        <v>161</v>
      </c>
      <c r="N15">
        <v>160</v>
      </c>
      <c r="O15">
        <v>203</v>
      </c>
      <c r="P15">
        <v>180</v>
      </c>
      <c r="Q15">
        <v>139</v>
      </c>
      <c r="R15">
        <v>151</v>
      </c>
      <c r="S15">
        <v>149</v>
      </c>
      <c r="T15">
        <v>166</v>
      </c>
      <c r="U15">
        <v>130</v>
      </c>
      <c r="V15">
        <v>110</v>
      </c>
      <c r="W15">
        <v>198</v>
      </c>
      <c r="X15">
        <v>84</v>
      </c>
      <c r="Y15">
        <v>99</v>
      </c>
      <c r="Z15">
        <v>367</v>
      </c>
      <c r="AA15">
        <v>604</v>
      </c>
    </row>
    <row r="16" spans="1:27" ht="22.5" customHeight="1" x14ac:dyDescent="0.15">
      <c r="A16" t="s">
        <v>49</v>
      </c>
      <c r="B16">
        <v>632</v>
      </c>
      <c r="C16">
        <v>601</v>
      </c>
      <c r="D16">
        <v>652</v>
      </c>
      <c r="E16">
        <v>1253</v>
      </c>
      <c r="F16">
        <v>1.9</v>
      </c>
      <c r="G16">
        <v>23</v>
      </c>
      <c r="H16">
        <v>19</v>
      </c>
      <c r="I16">
        <v>42</v>
      </c>
      <c r="J16">
        <v>59</v>
      </c>
      <c r="K16">
        <v>35</v>
      </c>
      <c r="L16">
        <v>20</v>
      </c>
      <c r="M16">
        <v>39</v>
      </c>
      <c r="N16">
        <v>36</v>
      </c>
      <c r="O16">
        <v>62</v>
      </c>
      <c r="P16">
        <v>91</v>
      </c>
      <c r="Q16">
        <v>72</v>
      </c>
      <c r="R16">
        <v>88</v>
      </c>
      <c r="S16">
        <v>90</v>
      </c>
      <c r="T16">
        <v>137</v>
      </c>
      <c r="U16">
        <v>119</v>
      </c>
      <c r="V16">
        <v>104</v>
      </c>
      <c r="W16">
        <v>217</v>
      </c>
      <c r="X16">
        <v>11</v>
      </c>
      <c r="Y16">
        <v>18</v>
      </c>
      <c r="Z16">
        <v>84</v>
      </c>
      <c r="AA16">
        <v>577</v>
      </c>
    </row>
    <row r="17" spans="1:27" ht="22.5" customHeight="1" x14ac:dyDescent="0.15">
      <c r="A17" t="s">
        <v>50</v>
      </c>
      <c r="B17">
        <v>651</v>
      </c>
      <c r="C17">
        <v>648</v>
      </c>
      <c r="D17">
        <v>678</v>
      </c>
      <c r="E17">
        <v>1326</v>
      </c>
      <c r="F17">
        <v>2</v>
      </c>
      <c r="G17">
        <v>27</v>
      </c>
      <c r="H17">
        <v>21</v>
      </c>
      <c r="I17">
        <v>31</v>
      </c>
      <c r="J17">
        <v>40</v>
      </c>
      <c r="K17">
        <v>38</v>
      </c>
      <c r="L17">
        <v>40</v>
      </c>
      <c r="M17">
        <v>36</v>
      </c>
      <c r="N17">
        <v>48</v>
      </c>
      <c r="O17">
        <v>72</v>
      </c>
      <c r="P17">
        <v>64</v>
      </c>
      <c r="Q17">
        <v>80</v>
      </c>
      <c r="R17">
        <v>80</v>
      </c>
      <c r="S17">
        <v>113</v>
      </c>
      <c r="T17">
        <v>148</v>
      </c>
      <c r="U17">
        <v>140</v>
      </c>
      <c r="V17">
        <v>104</v>
      </c>
      <c r="W17">
        <v>244</v>
      </c>
      <c r="X17">
        <v>13</v>
      </c>
      <c r="Y17">
        <v>23</v>
      </c>
      <c r="Z17">
        <v>79</v>
      </c>
      <c r="AA17">
        <v>636</v>
      </c>
    </row>
    <row r="18" spans="1:27" ht="22.5" customHeight="1" x14ac:dyDescent="0.15">
      <c r="A18" t="s">
        <v>51</v>
      </c>
      <c r="B18">
        <v>294</v>
      </c>
      <c r="C18">
        <v>253</v>
      </c>
      <c r="D18">
        <v>298</v>
      </c>
      <c r="E18">
        <v>551</v>
      </c>
      <c r="F18">
        <v>1.8</v>
      </c>
      <c r="G18">
        <v>3</v>
      </c>
      <c r="H18">
        <v>17</v>
      </c>
      <c r="I18">
        <v>14</v>
      </c>
      <c r="J18">
        <v>19</v>
      </c>
      <c r="K18">
        <v>11</v>
      </c>
      <c r="L18">
        <v>9</v>
      </c>
      <c r="M18">
        <v>18</v>
      </c>
      <c r="N18">
        <v>13</v>
      </c>
      <c r="O18">
        <v>25</v>
      </c>
      <c r="P18">
        <v>16</v>
      </c>
      <c r="Q18">
        <v>40</v>
      </c>
      <c r="R18">
        <v>31</v>
      </c>
      <c r="S18">
        <v>51</v>
      </c>
      <c r="T18">
        <v>69</v>
      </c>
      <c r="U18">
        <v>65</v>
      </c>
      <c r="V18">
        <v>53</v>
      </c>
      <c r="W18">
        <v>97</v>
      </c>
      <c r="X18">
        <v>2</v>
      </c>
      <c r="Y18">
        <v>7</v>
      </c>
      <c r="Z18">
        <v>34</v>
      </c>
      <c r="AA18">
        <v>284</v>
      </c>
    </row>
    <row r="19" spans="1:27" ht="22.5" customHeight="1" x14ac:dyDescent="0.15">
      <c r="A19" t="s">
        <v>52</v>
      </c>
      <c r="B19">
        <v>2088</v>
      </c>
      <c r="C19">
        <v>2111</v>
      </c>
      <c r="D19">
        <v>2380</v>
      </c>
      <c r="E19">
        <v>4491</v>
      </c>
      <c r="F19">
        <v>2.1</v>
      </c>
      <c r="G19">
        <v>146</v>
      </c>
      <c r="H19">
        <v>188</v>
      </c>
      <c r="I19">
        <v>186</v>
      </c>
      <c r="J19">
        <v>247</v>
      </c>
      <c r="K19">
        <v>193</v>
      </c>
      <c r="L19">
        <v>114</v>
      </c>
      <c r="M19">
        <v>154</v>
      </c>
      <c r="N19">
        <v>185</v>
      </c>
      <c r="O19">
        <v>267</v>
      </c>
      <c r="P19">
        <v>314</v>
      </c>
      <c r="Q19">
        <v>292</v>
      </c>
      <c r="R19">
        <v>256</v>
      </c>
      <c r="S19">
        <v>300</v>
      </c>
      <c r="T19">
        <v>445</v>
      </c>
      <c r="U19">
        <v>354</v>
      </c>
      <c r="V19">
        <v>328</v>
      </c>
      <c r="W19">
        <v>522</v>
      </c>
      <c r="X19">
        <v>83</v>
      </c>
      <c r="Y19">
        <v>130</v>
      </c>
      <c r="Z19">
        <v>520</v>
      </c>
      <c r="AA19">
        <v>1649</v>
      </c>
    </row>
    <row r="20" spans="1:27" ht="22.5" customHeight="1" x14ac:dyDescent="0.15">
      <c r="A20" t="s">
        <v>61</v>
      </c>
      <c r="B20">
        <f>SUM(B5:B19)</f>
        <v>45982</v>
      </c>
      <c r="C20">
        <f t="shared" ref="C20:E20" si="0">SUM(C5:C19)</f>
        <v>45112</v>
      </c>
      <c r="D20">
        <f t="shared" si="0"/>
        <v>49270</v>
      </c>
      <c r="E20">
        <f t="shared" si="0"/>
        <v>94382</v>
      </c>
      <c r="G20">
        <f t="shared" ref="G20:AA20" si="1">SUM(G5:G19)</f>
        <v>3564</v>
      </c>
      <c r="H20">
        <f t="shared" si="1"/>
        <v>4034</v>
      </c>
      <c r="I20">
        <f t="shared" si="1"/>
        <v>4172</v>
      </c>
      <c r="J20">
        <f t="shared" si="1"/>
        <v>4482</v>
      </c>
      <c r="K20">
        <f t="shared" si="1"/>
        <v>4009</v>
      </c>
      <c r="L20">
        <f t="shared" si="1"/>
        <v>3904</v>
      </c>
      <c r="M20">
        <f t="shared" si="1"/>
        <v>4426</v>
      </c>
      <c r="N20">
        <f t="shared" si="1"/>
        <v>4811</v>
      </c>
      <c r="O20">
        <f t="shared" si="1"/>
        <v>6300</v>
      </c>
      <c r="P20">
        <f t="shared" si="1"/>
        <v>6527</v>
      </c>
      <c r="Q20">
        <f t="shared" si="1"/>
        <v>5742</v>
      </c>
      <c r="R20">
        <f t="shared" si="1"/>
        <v>5591</v>
      </c>
      <c r="S20">
        <f t="shared" si="1"/>
        <v>6116</v>
      </c>
      <c r="T20">
        <f t="shared" si="1"/>
        <v>7709</v>
      </c>
      <c r="U20">
        <f t="shared" si="1"/>
        <v>6792</v>
      </c>
      <c r="V20">
        <f t="shared" si="1"/>
        <v>5719</v>
      </c>
      <c r="W20">
        <f t="shared" si="1"/>
        <v>10484</v>
      </c>
      <c r="X20">
        <f t="shared" si="1"/>
        <v>2090</v>
      </c>
      <c r="Y20">
        <f t="shared" si="1"/>
        <v>3070</v>
      </c>
      <c r="Z20">
        <f t="shared" si="1"/>
        <v>11770</v>
      </c>
      <c r="AA20">
        <f t="shared" si="1"/>
        <v>30704</v>
      </c>
    </row>
    <row r="21" spans="1:27" ht="22.5" customHeight="1" x14ac:dyDescent="0.15">
      <c r="A21" t="s">
        <v>53</v>
      </c>
      <c r="B21">
        <v>3871</v>
      </c>
      <c r="C21">
        <v>3891</v>
      </c>
      <c r="D21">
        <v>4463</v>
      </c>
      <c r="E21">
        <v>8354</v>
      </c>
      <c r="F21">
        <v>2.1</v>
      </c>
      <c r="G21">
        <v>242</v>
      </c>
      <c r="H21">
        <v>324</v>
      </c>
      <c r="I21">
        <v>323</v>
      </c>
      <c r="J21">
        <v>355</v>
      </c>
      <c r="K21">
        <v>309</v>
      </c>
      <c r="L21">
        <v>280</v>
      </c>
      <c r="M21">
        <v>353</v>
      </c>
      <c r="N21">
        <v>368</v>
      </c>
      <c r="O21">
        <v>455</v>
      </c>
      <c r="P21">
        <v>505</v>
      </c>
      <c r="Q21">
        <v>445</v>
      </c>
      <c r="R21">
        <v>524</v>
      </c>
      <c r="S21">
        <v>650</v>
      </c>
      <c r="T21">
        <v>792</v>
      </c>
      <c r="U21">
        <v>731</v>
      </c>
      <c r="V21">
        <v>569</v>
      </c>
      <c r="W21">
        <v>1129</v>
      </c>
      <c r="X21">
        <v>137</v>
      </c>
      <c r="Y21">
        <v>212</v>
      </c>
      <c r="Z21">
        <v>889</v>
      </c>
      <c r="AA21">
        <v>3221</v>
      </c>
    </row>
    <row r="22" spans="1:27" ht="22.5" customHeight="1" x14ac:dyDescent="0.15">
      <c r="A22" t="s">
        <v>54</v>
      </c>
      <c r="B22">
        <v>4926</v>
      </c>
      <c r="C22">
        <v>5066</v>
      </c>
      <c r="D22">
        <v>5590</v>
      </c>
      <c r="E22">
        <v>10656</v>
      </c>
      <c r="F22">
        <v>2.1</v>
      </c>
      <c r="G22">
        <v>393</v>
      </c>
      <c r="H22">
        <v>454</v>
      </c>
      <c r="I22">
        <v>517</v>
      </c>
      <c r="J22">
        <v>530</v>
      </c>
      <c r="K22">
        <v>406</v>
      </c>
      <c r="L22">
        <v>398</v>
      </c>
      <c r="M22">
        <v>473</v>
      </c>
      <c r="N22">
        <v>557</v>
      </c>
      <c r="O22">
        <v>670</v>
      </c>
      <c r="P22">
        <v>815</v>
      </c>
      <c r="Q22">
        <v>643</v>
      </c>
      <c r="R22">
        <v>644</v>
      </c>
      <c r="S22">
        <v>693</v>
      </c>
      <c r="T22">
        <v>878</v>
      </c>
      <c r="U22">
        <v>770</v>
      </c>
      <c r="V22">
        <v>687</v>
      </c>
      <c r="W22">
        <v>1128</v>
      </c>
      <c r="X22">
        <v>215</v>
      </c>
      <c r="Y22">
        <v>346</v>
      </c>
      <c r="Z22">
        <v>1364</v>
      </c>
      <c r="AA22">
        <v>3463</v>
      </c>
    </row>
    <row r="23" spans="1:27" ht="22.5" customHeight="1" x14ac:dyDescent="0.15">
      <c r="A23" t="s">
        <v>55</v>
      </c>
      <c r="B23">
        <v>502</v>
      </c>
      <c r="C23">
        <v>372</v>
      </c>
      <c r="D23">
        <v>450</v>
      </c>
      <c r="E23">
        <v>822</v>
      </c>
      <c r="F23">
        <v>1.6</v>
      </c>
      <c r="G23">
        <v>11</v>
      </c>
      <c r="H23">
        <v>12</v>
      </c>
      <c r="I23">
        <v>27</v>
      </c>
      <c r="J23">
        <v>18</v>
      </c>
      <c r="K23">
        <v>19</v>
      </c>
      <c r="L23">
        <v>13</v>
      </c>
      <c r="M23">
        <v>17</v>
      </c>
      <c r="N23">
        <v>16</v>
      </c>
      <c r="O23">
        <v>27</v>
      </c>
      <c r="P23">
        <v>34</v>
      </c>
      <c r="Q23">
        <v>37</v>
      </c>
      <c r="R23">
        <v>47</v>
      </c>
      <c r="S23">
        <v>71</v>
      </c>
      <c r="T23">
        <v>91</v>
      </c>
      <c r="U23">
        <v>75</v>
      </c>
      <c r="V23">
        <v>63</v>
      </c>
      <c r="W23">
        <v>244</v>
      </c>
      <c r="X23">
        <v>6</v>
      </c>
      <c r="Y23">
        <v>8</v>
      </c>
      <c r="Z23">
        <v>50</v>
      </c>
      <c r="AA23">
        <v>473</v>
      </c>
    </row>
    <row r="24" spans="1:27" ht="22.5" customHeight="1" x14ac:dyDescent="0.15">
      <c r="A24" t="s">
        <v>56</v>
      </c>
      <c r="B24">
        <v>5887</v>
      </c>
      <c r="C24">
        <v>5832</v>
      </c>
      <c r="D24">
        <v>6444</v>
      </c>
      <c r="E24">
        <v>12276</v>
      </c>
      <c r="F24">
        <v>2</v>
      </c>
      <c r="G24">
        <v>332</v>
      </c>
      <c r="H24">
        <v>371</v>
      </c>
      <c r="I24">
        <v>473</v>
      </c>
      <c r="J24">
        <v>530</v>
      </c>
      <c r="K24">
        <v>461</v>
      </c>
      <c r="L24">
        <v>435</v>
      </c>
      <c r="M24">
        <v>466</v>
      </c>
      <c r="N24">
        <v>583</v>
      </c>
      <c r="O24">
        <v>710</v>
      </c>
      <c r="P24">
        <v>794</v>
      </c>
      <c r="Q24">
        <v>683</v>
      </c>
      <c r="R24">
        <v>714</v>
      </c>
      <c r="S24">
        <v>894</v>
      </c>
      <c r="T24">
        <v>1211</v>
      </c>
      <c r="U24">
        <v>1058</v>
      </c>
      <c r="V24">
        <v>884</v>
      </c>
      <c r="W24">
        <v>1677</v>
      </c>
      <c r="X24">
        <v>198</v>
      </c>
      <c r="Y24">
        <v>283</v>
      </c>
      <c r="Z24">
        <v>1176</v>
      </c>
      <c r="AA24">
        <v>4830</v>
      </c>
    </row>
    <row r="25" spans="1:27" ht="22.5" customHeight="1" x14ac:dyDescent="0.15">
      <c r="A25" t="s">
        <v>57</v>
      </c>
      <c r="B25">
        <v>1390</v>
      </c>
      <c r="C25">
        <v>1166</v>
      </c>
      <c r="D25">
        <v>1389</v>
      </c>
      <c r="E25">
        <v>2555</v>
      </c>
      <c r="F25">
        <v>1.8</v>
      </c>
      <c r="G25">
        <v>27</v>
      </c>
      <c r="H25">
        <v>51</v>
      </c>
      <c r="I25">
        <v>62</v>
      </c>
      <c r="J25">
        <v>63</v>
      </c>
      <c r="K25">
        <v>48</v>
      </c>
      <c r="L25">
        <v>51</v>
      </c>
      <c r="M25">
        <v>47</v>
      </c>
      <c r="N25">
        <v>83</v>
      </c>
      <c r="O25">
        <v>97</v>
      </c>
      <c r="P25">
        <v>93</v>
      </c>
      <c r="Q25">
        <v>97</v>
      </c>
      <c r="R25">
        <v>152</v>
      </c>
      <c r="S25">
        <v>201</v>
      </c>
      <c r="T25">
        <v>290</v>
      </c>
      <c r="U25">
        <v>238</v>
      </c>
      <c r="V25">
        <v>254</v>
      </c>
      <c r="W25">
        <v>701</v>
      </c>
      <c r="X25">
        <v>18</v>
      </c>
      <c r="Y25">
        <v>28</v>
      </c>
      <c r="Z25">
        <v>140</v>
      </c>
      <c r="AA25">
        <v>1483</v>
      </c>
    </row>
    <row r="26" spans="1:27" ht="22.5" customHeight="1" x14ac:dyDescent="0.15">
      <c r="A26" t="s">
        <v>58</v>
      </c>
      <c r="B26">
        <v>610</v>
      </c>
      <c r="C26">
        <v>447</v>
      </c>
      <c r="D26">
        <v>544</v>
      </c>
      <c r="E26">
        <v>991</v>
      </c>
      <c r="F26">
        <v>1.6</v>
      </c>
      <c r="G26">
        <v>7</v>
      </c>
      <c r="H26">
        <v>10</v>
      </c>
      <c r="I26">
        <v>11</v>
      </c>
      <c r="J26">
        <v>11</v>
      </c>
      <c r="K26">
        <v>19</v>
      </c>
      <c r="L26">
        <v>13</v>
      </c>
      <c r="M26">
        <v>16</v>
      </c>
      <c r="N26">
        <v>17</v>
      </c>
      <c r="O26">
        <v>34</v>
      </c>
      <c r="P26">
        <v>29</v>
      </c>
      <c r="Q26">
        <v>43</v>
      </c>
      <c r="R26">
        <v>52</v>
      </c>
      <c r="S26">
        <v>84</v>
      </c>
      <c r="T26">
        <v>116</v>
      </c>
      <c r="U26">
        <v>112</v>
      </c>
      <c r="V26">
        <v>114</v>
      </c>
      <c r="W26">
        <v>303</v>
      </c>
      <c r="X26">
        <v>4</v>
      </c>
      <c r="Y26">
        <v>6</v>
      </c>
      <c r="Z26">
        <v>28</v>
      </c>
      <c r="AA26">
        <v>645</v>
      </c>
    </row>
    <row r="27" spans="1:27" ht="22.5" customHeight="1" x14ac:dyDescent="0.15">
      <c r="A27" t="s">
        <v>59</v>
      </c>
      <c r="B27">
        <v>1888</v>
      </c>
      <c r="C27">
        <v>1845</v>
      </c>
      <c r="D27">
        <v>2055</v>
      </c>
      <c r="E27">
        <v>3900</v>
      </c>
      <c r="F27">
        <v>2</v>
      </c>
      <c r="G27">
        <v>69</v>
      </c>
      <c r="H27">
        <v>109</v>
      </c>
      <c r="I27">
        <v>136</v>
      </c>
      <c r="J27">
        <v>170</v>
      </c>
      <c r="K27">
        <v>131</v>
      </c>
      <c r="L27">
        <v>93</v>
      </c>
      <c r="M27">
        <v>110</v>
      </c>
      <c r="N27">
        <v>128</v>
      </c>
      <c r="O27">
        <v>192</v>
      </c>
      <c r="P27">
        <v>208</v>
      </c>
      <c r="Q27">
        <v>234</v>
      </c>
      <c r="R27">
        <v>249</v>
      </c>
      <c r="S27">
        <v>309</v>
      </c>
      <c r="T27">
        <v>421</v>
      </c>
      <c r="U27">
        <v>330</v>
      </c>
      <c r="V27">
        <v>290</v>
      </c>
      <c r="W27">
        <v>721</v>
      </c>
      <c r="X27">
        <v>32</v>
      </c>
      <c r="Y27">
        <v>76</v>
      </c>
      <c r="Z27">
        <v>314</v>
      </c>
      <c r="AA27">
        <v>1762</v>
      </c>
    </row>
    <row r="29" spans="1:27" ht="22.5" customHeight="1" x14ac:dyDescent="0.15">
      <c r="A29" t="s">
        <v>60</v>
      </c>
      <c r="B29">
        <v>65056</v>
      </c>
      <c r="C29">
        <v>63731</v>
      </c>
      <c r="D29">
        <v>70205</v>
      </c>
      <c r="E29">
        <v>133936</v>
      </c>
      <c r="F29">
        <v>2</v>
      </c>
      <c r="G29">
        <v>4645</v>
      </c>
      <c r="H29">
        <v>5365</v>
      </c>
      <c r="I29">
        <v>5721</v>
      </c>
      <c r="J29">
        <v>6159</v>
      </c>
      <c r="K29">
        <v>5402</v>
      </c>
      <c r="L29">
        <v>5187</v>
      </c>
      <c r="M29">
        <v>5908</v>
      </c>
      <c r="N29">
        <v>6563</v>
      </c>
      <c r="O29">
        <v>8485</v>
      </c>
      <c r="P29">
        <v>9005</v>
      </c>
      <c r="Q29">
        <v>7924</v>
      </c>
      <c r="R29">
        <v>7973</v>
      </c>
      <c r="S29">
        <v>9018</v>
      </c>
      <c r="T29">
        <v>11508</v>
      </c>
      <c r="U29">
        <v>10106</v>
      </c>
      <c r="V29">
        <v>8580</v>
      </c>
      <c r="W29">
        <v>16387</v>
      </c>
      <c r="X29">
        <v>2700</v>
      </c>
      <c r="Y29">
        <v>4029</v>
      </c>
      <c r="Z29">
        <v>15731</v>
      </c>
      <c r="AA29">
        <v>46581</v>
      </c>
    </row>
  </sheetData>
  <mergeCells count="2">
    <mergeCell ref="H1:L1"/>
    <mergeCell ref="N2:O2"/>
  </mergeCells>
  <phoneticPr fontId="18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H30.1.1（日本人）</vt:lpstr>
      <vt:lpstr>H30.2.1（日本人）</vt:lpstr>
      <vt:lpstr>H30.3.1（日本人）</vt:lpstr>
      <vt:lpstr>H30.4.1（日本人）</vt:lpstr>
      <vt:lpstr>H30.5.1（日本人）</vt:lpstr>
      <vt:lpstr>H30.6.1（日本人）</vt:lpstr>
      <vt:lpstr>H30.7.1（日本人）</vt:lpstr>
      <vt:lpstr>H30.8.1（日本人）</vt:lpstr>
      <vt:lpstr>H30.9.1（日本人）</vt:lpstr>
      <vt:lpstr>H30.10.1（日本人）</vt:lpstr>
      <vt:lpstr>H30.11.1（日本人）</vt:lpstr>
      <vt:lpstr>H30.12.1（日本人）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2018-01-09T02:42:00Z</dcterms:created>
  <dcterms:modified xsi:type="dcterms:W3CDTF">2018-12-03T06:13:58Z</dcterms:modified>
</cp:coreProperties>
</file>