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180" windowHeight="11925"/>
  </bookViews>
  <sheets>
    <sheet name="H26.1.1" sheetId="10" r:id="rId1"/>
    <sheet name="H26.2.1" sheetId="9" r:id="rId2"/>
    <sheet name="H26.3.1" sheetId="13" r:id="rId3"/>
    <sheet name="H26.4.1" sheetId="14" r:id="rId4"/>
    <sheet name="H26.5.1" sheetId="8" r:id="rId5"/>
    <sheet name="H26.6.1" sheetId="7" r:id="rId6"/>
    <sheet name="H26.7.1" sheetId="6" r:id="rId7"/>
    <sheet name="H26.8.1" sheetId="5" r:id="rId8"/>
    <sheet name="H26.9.1" sheetId="4" r:id="rId9"/>
    <sheet name="H26.10.1" sheetId="3" r:id="rId10"/>
    <sheet name="H26.11.1" sheetId="2" r:id="rId11"/>
    <sheet name="H26.12.1" sheetId="1" r:id="rId12"/>
  </sheets>
  <calcPr calcId="145621"/>
</workbook>
</file>

<file path=xl/calcChain.xml><?xml version="1.0" encoding="utf-8"?>
<calcChain xmlns="http://schemas.openxmlformats.org/spreadsheetml/2006/main">
  <c r="B20" i="14" l="1"/>
  <c r="C20" i="14"/>
  <c r="D20" i="14"/>
  <c r="E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B20" i="13"/>
  <c r="C20" i="13"/>
  <c r="D20" i="13"/>
  <c r="E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B20" i="10" l="1"/>
  <c r="C20" i="10"/>
  <c r="D20" i="10"/>
  <c r="E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20" i="9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20" i="8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20" i="7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20" i="6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20" i="5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0" i="4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20" i="3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20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G20" i="1"/>
  <c r="C20" i="1"/>
  <c r="D20" i="1"/>
  <c r="E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0" i="1"/>
</calcChain>
</file>

<file path=xl/sharedStrings.xml><?xml version="1.0" encoding="utf-8"?>
<sst xmlns="http://schemas.openxmlformats.org/spreadsheetml/2006/main" count="960" uniqueCount="77">
  <si>
    <t>========</t>
  </si>
  <si>
    <t>岩国市内世帯数及び人口集計表</t>
  </si>
  <si>
    <t>平成26.12.01現在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</si>
  <si>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</si>
  <si>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</si>
  <si>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</si>
  <si>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</si>
  <si>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</si>
  <si>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</si>
  <si>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</si>
  <si>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</si>
  <si>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</si>
  <si>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</si>
  <si>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</si>
  <si>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</si>
  <si>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</si>
  <si>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</si>
  <si>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</si>
  <si>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</si>
  <si>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</si>
  <si>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</si>
  <si>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</si>
  <si>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</si>
  <si>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</si>
  <si>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</si>
  <si>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</si>
  <si>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</si>
  <si>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</si>
  <si>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</si>
  <si>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</si>
  <si>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</si>
  <si>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</si>
  <si>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</si>
  <si>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</si>
  <si>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</si>
  <si>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</si>
  <si>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</si>
  <si>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</si>
  <si>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</si>
  <si>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</si>
  <si>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</si>
  <si>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</si>
  <si>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</si>
  <si>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</si>
  <si>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</si>
  <si>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</si>
  <si>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</si>
  <si>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</si>
  <si>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</si>
  <si>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</si>
  <si>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</si>
  <si>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</si>
  <si>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</si>
  <si>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</si>
  <si>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</si>
  <si>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</si>
  <si>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</si>
  <si>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</si>
  <si>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</si>
  <si>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</si>
  <si>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</si>
  <si>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"/>
  </si>
  <si>
    <t>平成26.11.01現在</t>
  </si>
  <si>
    <t>平成26.10.01現在</t>
  </si>
  <si>
    <t>平成26.09.01現在</t>
  </si>
  <si>
    <t>本庁</t>
    <phoneticPr fontId="1"/>
  </si>
  <si>
    <t>平成26.08.01現在</t>
  </si>
  <si>
    <t>平成26.07.01現在</t>
  </si>
  <si>
    <t>平成26.06.01現在</t>
  </si>
  <si>
    <t>平成26.05.01現在</t>
  </si>
  <si>
    <t>美川総合支所</t>
  </si>
  <si>
    <t>本郷総合支所</t>
  </si>
  <si>
    <t>小計</t>
  </si>
  <si>
    <t>平成26.02.01現在</t>
  </si>
  <si>
    <t>平成26.01.01現在</t>
  </si>
  <si>
    <t>平成26.03.01現在</t>
  </si>
  <si>
    <t>平成26.04.01現在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</si>
</sst>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74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5321</v>
      </c>
      <c r="C5">
        <v>5302</v>
      </c>
      <c r="D5">
        <v>6072</v>
      </c>
      <c r="E5">
        <v>11374</v>
      </c>
      <c r="F5">
        <v>2.1</v>
      </c>
      <c r="G5">
        <v>454</v>
      </c>
      <c r="H5">
        <v>562</v>
      </c>
      <c r="I5">
        <v>555</v>
      </c>
      <c r="J5">
        <v>506</v>
      </c>
      <c r="K5">
        <v>413</v>
      </c>
      <c r="L5">
        <v>451</v>
      </c>
      <c r="M5">
        <v>480</v>
      </c>
      <c r="N5">
        <v>740</v>
      </c>
      <c r="O5">
        <v>769</v>
      </c>
      <c r="P5">
        <v>646</v>
      </c>
      <c r="Q5">
        <v>613</v>
      </c>
      <c r="R5">
        <v>678</v>
      </c>
      <c r="S5">
        <v>892</v>
      </c>
      <c r="T5">
        <v>840</v>
      </c>
      <c r="U5">
        <v>780</v>
      </c>
      <c r="V5">
        <v>708</v>
      </c>
      <c r="W5">
        <v>1287</v>
      </c>
      <c r="X5">
        <v>253</v>
      </c>
      <c r="Y5">
        <v>402</v>
      </c>
      <c r="Z5">
        <v>1571</v>
      </c>
      <c r="AA5">
        <v>3615</v>
      </c>
    </row>
    <row r="6" spans="1:27" ht="22.5" customHeight="1">
      <c r="A6" t="s">
        <v>39</v>
      </c>
      <c r="B6">
        <v>4615</v>
      </c>
      <c r="C6">
        <v>5074</v>
      </c>
      <c r="D6">
        <v>5829</v>
      </c>
      <c r="E6">
        <v>10903</v>
      </c>
      <c r="F6">
        <v>2.2999999999999998</v>
      </c>
      <c r="G6">
        <v>543</v>
      </c>
      <c r="H6">
        <v>532</v>
      </c>
      <c r="I6">
        <v>636</v>
      </c>
      <c r="J6">
        <v>670</v>
      </c>
      <c r="K6">
        <v>490</v>
      </c>
      <c r="L6">
        <v>472</v>
      </c>
      <c r="M6">
        <v>500</v>
      </c>
      <c r="N6">
        <v>674</v>
      </c>
      <c r="O6">
        <v>714</v>
      </c>
      <c r="P6">
        <v>706</v>
      </c>
      <c r="Q6">
        <v>585</v>
      </c>
      <c r="R6">
        <v>643</v>
      </c>
      <c r="S6">
        <v>761</v>
      </c>
      <c r="T6">
        <v>847</v>
      </c>
      <c r="U6">
        <v>762</v>
      </c>
      <c r="V6">
        <v>640</v>
      </c>
      <c r="W6">
        <v>728</v>
      </c>
      <c r="X6">
        <v>317</v>
      </c>
      <c r="Y6">
        <v>454</v>
      </c>
      <c r="Z6">
        <v>1711</v>
      </c>
      <c r="AA6">
        <v>2977</v>
      </c>
    </row>
    <row r="7" spans="1:27" ht="22.5" customHeight="1">
      <c r="A7" t="s">
        <v>40</v>
      </c>
      <c r="B7">
        <v>12631</v>
      </c>
      <c r="C7">
        <v>12445</v>
      </c>
      <c r="D7">
        <v>13319</v>
      </c>
      <c r="E7">
        <v>25764</v>
      </c>
      <c r="F7">
        <v>2</v>
      </c>
      <c r="G7">
        <v>1010</v>
      </c>
      <c r="H7">
        <v>1127</v>
      </c>
      <c r="I7">
        <v>1182</v>
      </c>
      <c r="J7">
        <v>1204</v>
      </c>
      <c r="K7">
        <v>1087</v>
      </c>
      <c r="L7">
        <v>1333</v>
      </c>
      <c r="M7">
        <v>1367</v>
      </c>
      <c r="N7">
        <v>1712</v>
      </c>
      <c r="O7">
        <v>1930</v>
      </c>
      <c r="P7">
        <v>1653</v>
      </c>
      <c r="Q7">
        <v>1616</v>
      </c>
      <c r="R7">
        <v>1707</v>
      </c>
      <c r="S7">
        <v>2008</v>
      </c>
      <c r="T7">
        <v>1805</v>
      </c>
      <c r="U7">
        <v>1514</v>
      </c>
      <c r="V7">
        <v>1492</v>
      </c>
      <c r="W7">
        <v>2017</v>
      </c>
      <c r="X7">
        <v>615</v>
      </c>
      <c r="Y7">
        <v>860</v>
      </c>
      <c r="Z7">
        <v>3319</v>
      </c>
      <c r="AA7">
        <v>6828</v>
      </c>
    </row>
    <row r="8" spans="1:27" ht="22.5" customHeight="1">
      <c r="A8" t="s">
        <v>41</v>
      </c>
      <c r="B8">
        <v>975</v>
      </c>
      <c r="C8">
        <v>989</v>
      </c>
      <c r="D8">
        <v>982</v>
      </c>
      <c r="E8">
        <v>1971</v>
      </c>
      <c r="F8">
        <v>2</v>
      </c>
      <c r="G8">
        <v>68</v>
      </c>
      <c r="H8">
        <v>59</v>
      </c>
      <c r="I8">
        <v>39</v>
      </c>
      <c r="J8">
        <v>75</v>
      </c>
      <c r="K8">
        <v>79</v>
      </c>
      <c r="L8">
        <v>100</v>
      </c>
      <c r="M8">
        <v>92</v>
      </c>
      <c r="N8">
        <v>113</v>
      </c>
      <c r="O8">
        <v>91</v>
      </c>
      <c r="P8">
        <v>96</v>
      </c>
      <c r="Q8">
        <v>114</v>
      </c>
      <c r="R8">
        <v>135</v>
      </c>
      <c r="S8">
        <v>198</v>
      </c>
      <c r="T8">
        <v>187</v>
      </c>
      <c r="U8">
        <v>157</v>
      </c>
      <c r="V8">
        <v>135</v>
      </c>
      <c r="W8">
        <v>233</v>
      </c>
      <c r="X8">
        <v>44</v>
      </c>
      <c r="Y8">
        <v>48</v>
      </c>
      <c r="Z8">
        <v>166</v>
      </c>
      <c r="AA8">
        <v>712</v>
      </c>
    </row>
    <row r="9" spans="1:27" ht="22.5" customHeight="1">
      <c r="A9" t="s">
        <v>42</v>
      </c>
      <c r="B9">
        <v>4596</v>
      </c>
      <c r="C9">
        <v>4503</v>
      </c>
      <c r="D9">
        <v>4666</v>
      </c>
      <c r="E9">
        <v>9169</v>
      </c>
      <c r="F9">
        <v>1.9</v>
      </c>
      <c r="G9">
        <v>452</v>
      </c>
      <c r="H9">
        <v>379</v>
      </c>
      <c r="I9">
        <v>384</v>
      </c>
      <c r="J9">
        <v>424</v>
      </c>
      <c r="K9">
        <v>465</v>
      </c>
      <c r="L9">
        <v>567</v>
      </c>
      <c r="M9">
        <v>527</v>
      </c>
      <c r="N9">
        <v>588</v>
      </c>
      <c r="O9">
        <v>667</v>
      </c>
      <c r="P9">
        <v>520</v>
      </c>
      <c r="Q9">
        <v>478</v>
      </c>
      <c r="R9">
        <v>518</v>
      </c>
      <c r="S9">
        <v>670</v>
      </c>
      <c r="T9">
        <v>657</v>
      </c>
      <c r="U9">
        <v>564</v>
      </c>
      <c r="V9">
        <v>494</v>
      </c>
      <c r="W9">
        <v>815</v>
      </c>
      <c r="X9">
        <v>271</v>
      </c>
      <c r="Y9">
        <v>345</v>
      </c>
      <c r="Z9">
        <v>1215</v>
      </c>
      <c r="AA9">
        <v>2530</v>
      </c>
    </row>
    <row r="10" spans="1:27" ht="22.5" customHeight="1">
      <c r="A10" t="s">
        <v>43</v>
      </c>
      <c r="B10">
        <v>5870</v>
      </c>
      <c r="C10">
        <v>5977</v>
      </c>
      <c r="D10">
        <v>6696</v>
      </c>
      <c r="E10">
        <v>12673</v>
      </c>
      <c r="F10">
        <v>2.1</v>
      </c>
      <c r="G10">
        <v>630</v>
      </c>
      <c r="H10">
        <v>602</v>
      </c>
      <c r="I10">
        <v>616</v>
      </c>
      <c r="J10">
        <v>575</v>
      </c>
      <c r="K10">
        <v>556</v>
      </c>
      <c r="L10">
        <v>669</v>
      </c>
      <c r="M10">
        <v>722</v>
      </c>
      <c r="N10">
        <v>903</v>
      </c>
      <c r="O10">
        <v>915</v>
      </c>
      <c r="P10">
        <v>705</v>
      </c>
      <c r="Q10">
        <v>712</v>
      </c>
      <c r="R10">
        <v>772</v>
      </c>
      <c r="S10">
        <v>979</v>
      </c>
      <c r="T10">
        <v>836</v>
      </c>
      <c r="U10">
        <v>730</v>
      </c>
      <c r="V10">
        <v>691</v>
      </c>
      <c r="W10">
        <v>1060</v>
      </c>
      <c r="X10">
        <v>381</v>
      </c>
      <c r="Y10">
        <v>499</v>
      </c>
      <c r="Z10">
        <v>1848</v>
      </c>
      <c r="AA10">
        <v>3317</v>
      </c>
    </row>
    <row r="11" spans="1:27" ht="22.5" customHeight="1">
      <c r="A11" t="s">
        <v>44</v>
      </c>
      <c r="B11">
        <v>5980</v>
      </c>
      <c r="C11">
        <v>6339</v>
      </c>
      <c r="D11">
        <v>6922</v>
      </c>
      <c r="E11">
        <v>13261</v>
      </c>
      <c r="F11">
        <v>2.2000000000000002</v>
      </c>
      <c r="G11">
        <v>468</v>
      </c>
      <c r="H11">
        <v>528</v>
      </c>
      <c r="I11">
        <v>652</v>
      </c>
      <c r="J11">
        <v>648</v>
      </c>
      <c r="K11">
        <v>565</v>
      </c>
      <c r="L11">
        <v>590</v>
      </c>
      <c r="M11">
        <v>614</v>
      </c>
      <c r="N11">
        <v>830</v>
      </c>
      <c r="O11">
        <v>801</v>
      </c>
      <c r="P11">
        <v>743</v>
      </c>
      <c r="Q11">
        <v>769</v>
      </c>
      <c r="R11">
        <v>874</v>
      </c>
      <c r="S11">
        <v>1166</v>
      </c>
      <c r="T11">
        <v>1073</v>
      </c>
      <c r="U11">
        <v>888</v>
      </c>
      <c r="V11">
        <v>802</v>
      </c>
      <c r="W11">
        <v>1250</v>
      </c>
      <c r="X11">
        <v>284</v>
      </c>
      <c r="Y11">
        <v>392</v>
      </c>
      <c r="Z11">
        <v>1648</v>
      </c>
      <c r="AA11">
        <v>4013</v>
      </c>
    </row>
    <row r="12" spans="1:27" ht="22.5" customHeight="1">
      <c r="A12" t="s">
        <v>45</v>
      </c>
      <c r="B12">
        <v>170</v>
      </c>
      <c r="C12">
        <v>102</v>
      </c>
      <c r="D12">
        <v>144</v>
      </c>
      <c r="E12">
        <v>246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6</v>
      </c>
      <c r="O12">
        <v>1</v>
      </c>
      <c r="P12">
        <v>6</v>
      </c>
      <c r="Q12">
        <v>11</v>
      </c>
      <c r="R12">
        <v>5</v>
      </c>
      <c r="S12">
        <v>11</v>
      </c>
      <c r="T12">
        <v>17</v>
      </c>
      <c r="U12">
        <v>36</v>
      </c>
      <c r="V12">
        <v>50</v>
      </c>
      <c r="W12">
        <v>100</v>
      </c>
      <c r="X12">
        <v>1</v>
      </c>
      <c r="Y12">
        <v>0</v>
      </c>
      <c r="Z12">
        <v>1</v>
      </c>
      <c r="AA12">
        <v>203</v>
      </c>
    </row>
    <row r="13" spans="1:27" ht="22.5" customHeight="1">
      <c r="A13" t="s">
        <v>46</v>
      </c>
      <c r="B13">
        <v>434</v>
      </c>
      <c r="C13">
        <v>419</v>
      </c>
      <c r="D13">
        <v>462</v>
      </c>
      <c r="E13">
        <v>881</v>
      </c>
      <c r="F13">
        <v>2</v>
      </c>
      <c r="G13">
        <v>9</v>
      </c>
      <c r="H13">
        <v>22</v>
      </c>
      <c r="I13">
        <v>16</v>
      </c>
      <c r="J13">
        <v>23</v>
      </c>
      <c r="K13">
        <v>22</v>
      </c>
      <c r="L13">
        <v>25</v>
      </c>
      <c r="M13">
        <v>19</v>
      </c>
      <c r="N13">
        <v>31</v>
      </c>
      <c r="O13">
        <v>37</v>
      </c>
      <c r="P13">
        <v>46</v>
      </c>
      <c r="Q13">
        <v>48</v>
      </c>
      <c r="R13">
        <v>64</v>
      </c>
      <c r="S13">
        <v>99</v>
      </c>
      <c r="T13">
        <v>104</v>
      </c>
      <c r="U13">
        <v>84</v>
      </c>
      <c r="V13">
        <v>87</v>
      </c>
      <c r="W13">
        <v>145</v>
      </c>
      <c r="X13">
        <v>5</v>
      </c>
      <c r="Y13">
        <v>9</v>
      </c>
      <c r="Z13">
        <v>47</v>
      </c>
      <c r="AA13">
        <v>420</v>
      </c>
    </row>
    <row r="14" spans="1:27" ht="22.5" customHeight="1">
      <c r="A14" t="s">
        <v>47</v>
      </c>
      <c r="B14">
        <v>1000</v>
      </c>
      <c r="C14">
        <v>1055</v>
      </c>
      <c r="D14">
        <v>1109</v>
      </c>
      <c r="E14">
        <v>2164</v>
      </c>
      <c r="F14">
        <v>2.1</v>
      </c>
      <c r="G14">
        <v>119</v>
      </c>
      <c r="H14">
        <v>91</v>
      </c>
      <c r="I14">
        <v>109</v>
      </c>
      <c r="J14">
        <v>80</v>
      </c>
      <c r="K14">
        <v>84</v>
      </c>
      <c r="L14">
        <v>139</v>
      </c>
      <c r="M14">
        <v>134</v>
      </c>
      <c r="N14">
        <v>161</v>
      </c>
      <c r="O14">
        <v>157</v>
      </c>
      <c r="P14">
        <v>121</v>
      </c>
      <c r="Q14">
        <v>110</v>
      </c>
      <c r="R14">
        <v>137</v>
      </c>
      <c r="S14">
        <v>169</v>
      </c>
      <c r="T14">
        <v>146</v>
      </c>
      <c r="U14">
        <v>124</v>
      </c>
      <c r="V14">
        <v>108</v>
      </c>
      <c r="W14">
        <v>175</v>
      </c>
      <c r="X14">
        <v>76</v>
      </c>
      <c r="Y14">
        <v>83</v>
      </c>
      <c r="Z14">
        <v>319</v>
      </c>
      <c r="AA14">
        <v>553</v>
      </c>
    </row>
    <row r="15" spans="1:27" ht="22.5" customHeight="1">
      <c r="A15" t="s">
        <v>48</v>
      </c>
      <c r="B15">
        <v>1062</v>
      </c>
      <c r="C15">
        <v>1166</v>
      </c>
      <c r="D15">
        <v>1292</v>
      </c>
      <c r="E15">
        <v>2458</v>
      </c>
      <c r="F15">
        <v>2.2999999999999998</v>
      </c>
      <c r="G15">
        <v>147</v>
      </c>
      <c r="H15">
        <v>130</v>
      </c>
      <c r="I15">
        <v>120</v>
      </c>
      <c r="J15">
        <v>109</v>
      </c>
      <c r="K15">
        <v>108</v>
      </c>
      <c r="L15">
        <v>152</v>
      </c>
      <c r="M15">
        <v>160</v>
      </c>
      <c r="N15">
        <v>202</v>
      </c>
      <c r="O15">
        <v>192</v>
      </c>
      <c r="P15">
        <v>135</v>
      </c>
      <c r="Q15">
        <v>144</v>
      </c>
      <c r="R15">
        <v>151</v>
      </c>
      <c r="S15">
        <v>156</v>
      </c>
      <c r="T15">
        <v>151</v>
      </c>
      <c r="U15">
        <v>122</v>
      </c>
      <c r="V15">
        <v>99</v>
      </c>
      <c r="W15">
        <v>180</v>
      </c>
      <c r="X15">
        <v>90</v>
      </c>
      <c r="Y15">
        <v>113</v>
      </c>
      <c r="Z15">
        <v>397</v>
      </c>
      <c r="AA15">
        <v>552</v>
      </c>
    </row>
    <row r="16" spans="1:27" ht="22.5" customHeight="1">
      <c r="A16" t="s">
        <v>49</v>
      </c>
      <c r="B16">
        <v>679</v>
      </c>
      <c r="C16">
        <v>679</v>
      </c>
      <c r="D16">
        <v>728</v>
      </c>
      <c r="E16">
        <v>1407</v>
      </c>
      <c r="F16">
        <v>2</v>
      </c>
      <c r="G16">
        <v>22</v>
      </c>
      <c r="H16">
        <v>39</v>
      </c>
      <c r="I16">
        <v>71</v>
      </c>
      <c r="J16">
        <v>57</v>
      </c>
      <c r="K16">
        <v>31</v>
      </c>
      <c r="L16">
        <v>40</v>
      </c>
      <c r="M16">
        <v>48</v>
      </c>
      <c r="N16">
        <v>62</v>
      </c>
      <c r="O16">
        <v>91</v>
      </c>
      <c r="P16">
        <v>67</v>
      </c>
      <c r="Q16">
        <v>76</v>
      </c>
      <c r="R16">
        <v>98</v>
      </c>
      <c r="S16">
        <v>138</v>
      </c>
      <c r="T16">
        <v>125</v>
      </c>
      <c r="U16">
        <v>117</v>
      </c>
      <c r="V16">
        <v>112</v>
      </c>
      <c r="W16">
        <v>213</v>
      </c>
      <c r="X16">
        <v>11</v>
      </c>
      <c r="Y16">
        <v>20</v>
      </c>
      <c r="Z16">
        <v>132</v>
      </c>
      <c r="AA16">
        <v>567</v>
      </c>
    </row>
    <row r="17" spans="1:27" ht="22.5" customHeight="1">
      <c r="A17" t="s">
        <v>50</v>
      </c>
      <c r="B17">
        <v>685</v>
      </c>
      <c r="C17">
        <v>718</v>
      </c>
      <c r="D17">
        <v>787</v>
      </c>
      <c r="E17">
        <v>1505</v>
      </c>
      <c r="F17">
        <v>2.1</v>
      </c>
      <c r="G17">
        <v>24</v>
      </c>
      <c r="H17">
        <v>27</v>
      </c>
      <c r="I17">
        <v>44</v>
      </c>
      <c r="J17">
        <v>58</v>
      </c>
      <c r="K17">
        <v>65</v>
      </c>
      <c r="L17">
        <v>45</v>
      </c>
      <c r="M17">
        <v>54</v>
      </c>
      <c r="N17">
        <v>75</v>
      </c>
      <c r="O17">
        <v>64</v>
      </c>
      <c r="P17">
        <v>77</v>
      </c>
      <c r="Q17">
        <v>86</v>
      </c>
      <c r="R17">
        <v>110</v>
      </c>
      <c r="S17">
        <v>145</v>
      </c>
      <c r="T17">
        <v>150</v>
      </c>
      <c r="U17">
        <v>119</v>
      </c>
      <c r="V17">
        <v>114</v>
      </c>
      <c r="W17">
        <v>248</v>
      </c>
      <c r="X17">
        <v>12</v>
      </c>
      <c r="Y17">
        <v>23</v>
      </c>
      <c r="Z17">
        <v>95</v>
      </c>
      <c r="AA17">
        <v>631</v>
      </c>
    </row>
    <row r="18" spans="1:27" ht="22.5" customHeight="1">
      <c r="A18" t="s">
        <v>51</v>
      </c>
      <c r="B18">
        <v>327</v>
      </c>
      <c r="C18">
        <v>303</v>
      </c>
      <c r="D18">
        <v>341</v>
      </c>
      <c r="E18">
        <v>644</v>
      </c>
      <c r="F18">
        <v>1.9</v>
      </c>
      <c r="G18">
        <v>13</v>
      </c>
      <c r="H18">
        <v>18</v>
      </c>
      <c r="I18">
        <v>20</v>
      </c>
      <c r="J18">
        <v>21</v>
      </c>
      <c r="K18">
        <v>12</v>
      </c>
      <c r="L18">
        <v>14</v>
      </c>
      <c r="M18">
        <v>19</v>
      </c>
      <c r="N18">
        <v>26</v>
      </c>
      <c r="O18">
        <v>19</v>
      </c>
      <c r="P18">
        <v>38</v>
      </c>
      <c r="Q18">
        <v>34</v>
      </c>
      <c r="R18">
        <v>46</v>
      </c>
      <c r="S18">
        <v>71</v>
      </c>
      <c r="T18">
        <v>74</v>
      </c>
      <c r="U18">
        <v>60</v>
      </c>
      <c r="V18">
        <v>51</v>
      </c>
      <c r="W18">
        <v>108</v>
      </c>
      <c r="X18">
        <v>8</v>
      </c>
      <c r="Y18">
        <v>15</v>
      </c>
      <c r="Z18">
        <v>51</v>
      </c>
      <c r="AA18">
        <v>293</v>
      </c>
    </row>
    <row r="19" spans="1:27" ht="22.5" customHeight="1">
      <c r="A19" t="s">
        <v>52</v>
      </c>
      <c r="B19">
        <v>2155</v>
      </c>
      <c r="C19">
        <v>2288</v>
      </c>
      <c r="D19">
        <v>2585</v>
      </c>
      <c r="E19">
        <v>4873</v>
      </c>
      <c r="F19">
        <v>2.2000000000000002</v>
      </c>
      <c r="G19">
        <v>184</v>
      </c>
      <c r="H19">
        <v>184</v>
      </c>
      <c r="I19">
        <v>250</v>
      </c>
      <c r="J19">
        <v>288</v>
      </c>
      <c r="K19">
        <v>183</v>
      </c>
      <c r="L19">
        <v>172</v>
      </c>
      <c r="M19">
        <v>186</v>
      </c>
      <c r="N19">
        <v>256</v>
      </c>
      <c r="O19">
        <v>319</v>
      </c>
      <c r="P19">
        <v>307</v>
      </c>
      <c r="Q19">
        <v>261</v>
      </c>
      <c r="R19">
        <v>304</v>
      </c>
      <c r="S19">
        <v>442</v>
      </c>
      <c r="T19">
        <v>401</v>
      </c>
      <c r="U19">
        <v>375</v>
      </c>
      <c r="V19">
        <v>282</v>
      </c>
      <c r="W19">
        <v>479</v>
      </c>
      <c r="X19">
        <v>102</v>
      </c>
      <c r="Y19">
        <v>146</v>
      </c>
      <c r="Z19">
        <v>618</v>
      </c>
      <c r="AA19">
        <v>1537</v>
      </c>
    </row>
    <row r="20" spans="1:27" ht="22.5" customHeight="1">
      <c r="A20" t="s">
        <v>61</v>
      </c>
      <c r="B20">
        <f>SUM(B5:B19)</f>
        <v>46500</v>
      </c>
      <c r="C20">
        <f>SUM(C5:C19)</f>
        <v>47359</v>
      </c>
      <c r="D20">
        <f>SUM(D5:D19)</f>
        <v>51934</v>
      </c>
      <c r="E20">
        <f>SUM(E5:E19)</f>
        <v>99293</v>
      </c>
      <c r="G20">
        <f t="shared" ref="G20:AA20" si="0">SUM(G5:G19)</f>
        <v>4144</v>
      </c>
      <c r="H20">
        <f t="shared" si="0"/>
        <v>4300</v>
      </c>
      <c r="I20">
        <f t="shared" si="0"/>
        <v>4694</v>
      </c>
      <c r="J20">
        <f t="shared" si="0"/>
        <v>4738</v>
      </c>
      <c r="K20">
        <f t="shared" si="0"/>
        <v>4161</v>
      </c>
      <c r="L20">
        <f t="shared" si="0"/>
        <v>4770</v>
      </c>
      <c r="M20">
        <f t="shared" si="0"/>
        <v>4922</v>
      </c>
      <c r="N20">
        <f t="shared" si="0"/>
        <v>6379</v>
      </c>
      <c r="O20">
        <f t="shared" si="0"/>
        <v>6767</v>
      </c>
      <c r="P20">
        <f t="shared" si="0"/>
        <v>5866</v>
      </c>
      <c r="Q20">
        <f t="shared" si="0"/>
        <v>5657</v>
      </c>
      <c r="R20">
        <f t="shared" si="0"/>
        <v>6242</v>
      </c>
      <c r="S20">
        <f t="shared" si="0"/>
        <v>7905</v>
      </c>
      <c r="T20">
        <f t="shared" si="0"/>
        <v>7413</v>
      </c>
      <c r="U20">
        <f t="shared" si="0"/>
        <v>6432</v>
      </c>
      <c r="V20">
        <f t="shared" si="0"/>
        <v>5865</v>
      </c>
      <c r="W20">
        <f t="shared" si="0"/>
        <v>9038</v>
      </c>
      <c r="X20">
        <f t="shared" si="0"/>
        <v>2470</v>
      </c>
      <c r="Y20">
        <f t="shared" si="0"/>
        <v>3409</v>
      </c>
      <c r="Z20">
        <f t="shared" si="0"/>
        <v>13138</v>
      </c>
      <c r="AA20">
        <f t="shared" si="0"/>
        <v>28748</v>
      </c>
    </row>
    <row r="21" spans="1:27" ht="22.5" customHeight="1">
      <c r="A21" t="s">
        <v>53</v>
      </c>
      <c r="B21">
        <v>3815</v>
      </c>
      <c r="C21">
        <v>4041</v>
      </c>
      <c r="D21">
        <v>4636</v>
      </c>
      <c r="E21">
        <v>8677</v>
      </c>
      <c r="F21">
        <v>2.2000000000000002</v>
      </c>
      <c r="G21">
        <v>268</v>
      </c>
      <c r="H21">
        <v>317</v>
      </c>
      <c r="I21">
        <v>354</v>
      </c>
      <c r="J21">
        <v>411</v>
      </c>
      <c r="K21">
        <v>338</v>
      </c>
      <c r="L21">
        <v>345</v>
      </c>
      <c r="M21">
        <v>376</v>
      </c>
      <c r="N21">
        <v>453</v>
      </c>
      <c r="O21">
        <v>494</v>
      </c>
      <c r="P21">
        <v>432</v>
      </c>
      <c r="Q21">
        <v>503</v>
      </c>
      <c r="R21">
        <v>632</v>
      </c>
      <c r="S21">
        <v>797</v>
      </c>
      <c r="T21">
        <v>760</v>
      </c>
      <c r="U21">
        <v>640</v>
      </c>
      <c r="V21">
        <v>559</v>
      </c>
      <c r="W21">
        <v>998</v>
      </c>
      <c r="X21">
        <v>153</v>
      </c>
      <c r="Y21">
        <v>245</v>
      </c>
      <c r="Z21">
        <v>939</v>
      </c>
      <c r="AA21">
        <v>2957</v>
      </c>
    </row>
    <row r="22" spans="1:27" ht="22.5" customHeight="1">
      <c r="A22" t="s">
        <v>54</v>
      </c>
      <c r="B22">
        <v>4841</v>
      </c>
      <c r="C22">
        <v>5205</v>
      </c>
      <c r="D22">
        <v>5722</v>
      </c>
      <c r="E22">
        <v>10927</v>
      </c>
      <c r="F22">
        <v>2.2000000000000002</v>
      </c>
      <c r="G22">
        <v>398</v>
      </c>
      <c r="H22">
        <v>515</v>
      </c>
      <c r="I22">
        <v>558</v>
      </c>
      <c r="J22">
        <v>563</v>
      </c>
      <c r="K22">
        <v>420</v>
      </c>
      <c r="L22">
        <v>461</v>
      </c>
      <c r="M22">
        <v>525</v>
      </c>
      <c r="N22">
        <v>660</v>
      </c>
      <c r="O22">
        <v>765</v>
      </c>
      <c r="P22">
        <v>676</v>
      </c>
      <c r="Q22">
        <v>640</v>
      </c>
      <c r="R22">
        <v>693</v>
      </c>
      <c r="S22">
        <v>892</v>
      </c>
      <c r="T22">
        <v>831</v>
      </c>
      <c r="U22">
        <v>737</v>
      </c>
      <c r="V22">
        <v>633</v>
      </c>
      <c r="W22">
        <v>960</v>
      </c>
      <c r="X22">
        <v>220</v>
      </c>
      <c r="Y22">
        <v>381</v>
      </c>
      <c r="Z22">
        <v>1471</v>
      </c>
      <c r="AA22">
        <v>3161</v>
      </c>
    </row>
    <row r="23" spans="1:27" ht="22.5" customHeight="1">
      <c r="A23" t="s">
        <v>71</v>
      </c>
      <c r="B23">
        <v>543</v>
      </c>
      <c r="C23">
        <v>453</v>
      </c>
      <c r="D23">
        <v>533</v>
      </c>
      <c r="E23">
        <v>986</v>
      </c>
      <c r="F23">
        <v>1.8</v>
      </c>
      <c r="G23">
        <v>11</v>
      </c>
      <c r="H23">
        <v>12</v>
      </c>
      <c r="I23">
        <v>36</v>
      </c>
      <c r="J23">
        <v>34</v>
      </c>
      <c r="K23">
        <v>23</v>
      </c>
      <c r="L23">
        <v>23</v>
      </c>
      <c r="M23">
        <v>18</v>
      </c>
      <c r="N23">
        <v>29</v>
      </c>
      <c r="O23">
        <v>44</v>
      </c>
      <c r="P23">
        <v>39</v>
      </c>
      <c r="Q23">
        <v>48</v>
      </c>
      <c r="R23">
        <v>67</v>
      </c>
      <c r="S23">
        <v>87</v>
      </c>
      <c r="T23">
        <v>83</v>
      </c>
      <c r="U23">
        <v>70</v>
      </c>
      <c r="V23">
        <v>90</v>
      </c>
      <c r="W23">
        <v>272</v>
      </c>
      <c r="X23">
        <v>5</v>
      </c>
      <c r="Y23">
        <v>9</v>
      </c>
      <c r="Z23">
        <v>59</v>
      </c>
      <c r="AA23">
        <v>515</v>
      </c>
    </row>
    <row r="24" spans="1:27" ht="22.5" customHeight="1">
      <c r="A24" t="s">
        <v>56</v>
      </c>
      <c r="B24">
        <v>6086</v>
      </c>
      <c r="C24">
        <v>6259</v>
      </c>
      <c r="D24">
        <v>7008</v>
      </c>
      <c r="E24">
        <v>13267</v>
      </c>
      <c r="F24">
        <v>2.1</v>
      </c>
      <c r="G24">
        <v>402</v>
      </c>
      <c r="H24">
        <v>465</v>
      </c>
      <c r="I24">
        <v>567</v>
      </c>
      <c r="J24">
        <v>605</v>
      </c>
      <c r="K24">
        <v>483</v>
      </c>
      <c r="L24">
        <v>509</v>
      </c>
      <c r="M24">
        <v>617</v>
      </c>
      <c r="N24">
        <v>710</v>
      </c>
      <c r="O24">
        <v>813</v>
      </c>
      <c r="P24">
        <v>709</v>
      </c>
      <c r="Q24">
        <v>698</v>
      </c>
      <c r="R24">
        <v>898</v>
      </c>
      <c r="S24">
        <v>1216</v>
      </c>
      <c r="T24">
        <v>1150</v>
      </c>
      <c r="U24">
        <v>980</v>
      </c>
      <c r="V24">
        <v>814</v>
      </c>
      <c r="W24">
        <v>1631</v>
      </c>
      <c r="X24">
        <v>243</v>
      </c>
      <c r="Y24">
        <v>340</v>
      </c>
      <c r="Z24">
        <v>1434</v>
      </c>
      <c r="AA24">
        <v>4575</v>
      </c>
    </row>
    <row r="25" spans="1:27" ht="22.5" customHeight="1">
      <c r="A25" t="s">
        <v>57</v>
      </c>
      <c r="B25">
        <v>1555</v>
      </c>
      <c r="C25">
        <v>1379</v>
      </c>
      <c r="D25">
        <v>1604</v>
      </c>
      <c r="E25">
        <v>2983</v>
      </c>
      <c r="F25">
        <v>1.9</v>
      </c>
      <c r="G25">
        <v>46</v>
      </c>
      <c r="H25">
        <v>66</v>
      </c>
      <c r="I25">
        <v>70</v>
      </c>
      <c r="J25">
        <v>88</v>
      </c>
      <c r="K25">
        <v>67</v>
      </c>
      <c r="L25">
        <v>54</v>
      </c>
      <c r="M25">
        <v>82</v>
      </c>
      <c r="N25">
        <v>100</v>
      </c>
      <c r="O25">
        <v>109</v>
      </c>
      <c r="P25">
        <v>98</v>
      </c>
      <c r="Q25">
        <v>145</v>
      </c>
      <c r="R25">
        <v>197</v>
      </c>
      <c r="S25">
        <v>277</v>
      </c>
      <c r="T25">
        <v>271</v>
      </c>
      <c r="U25">
        <v>279</v>
      </c>
      <c r="V25">
        <v>329</v>
      </c>
      <c r="W25">
        <v>705</v>
      </c>
      <c r="X25">
        <v>26</v>
      </c>
      <c r="Y25">
        <v>49</v>
      </c>
      <c r="Z25">
        <v>182</v>
      </c>
      <c r="AA25">
        <v>1584</v>
      </c>
    </row>
    <row r="26" spans="1:27" ht="22.5" customHeight="1">
      <c r="A26" t="s">
        <v>70</v>
      </c>
      <c r="B26">
        <v>688</v>
      </c>
      <c r="C26">
        <v>542</v>
      </c>
      <c r="D26">
        <v>678</v>
      </c>
      <c r="E26">
        <v>1220</v>
      </c>
      <c r="F26">
        <v>1.7</v>
      </c>
      <c r="G26">
        <v>12</v>
      </c>
      <c r="H26">
        <v>13</v>
      </c>
      <c r="I26">
        <v>26</v>
      </c>
      <c r="J26">
        <v>23</v>
      </c>
      <c r="K26">
        <v>24</v>
      </c>
      <c r="L26">
        <v>17</v>
      </c>
      <c r="M26">
        <v>18</v>
      </c>
      <c r="N26">
        <v>35</v>
      </c>
      <c r="O26">
        <v>36</v>
      </c>
      <c r="P26">
        <v>42</v>
      </c>
      <c r="Q26">
        <v>56</v>
      </c>
      <c r="R26">
        <v>84</v>
      </c>
      <c r="S26">
        <v>109</v>
      </c>
      <c r="T26">
        <v>136</v>
      </c>
      <c r="U26">
        <v>120</v>
      </c>
      <c r="V26">
        <v>155</v>
      </c>
      <c r="W26">
        <v>314</v>
      </c>
      <c r="X26">
        <v>6</v>
      </c>
      <c r="Y26">
        <v>8</v>
      </c>
      <c r="Z26">
        <v>51</v>
      </c>
      <c r="AA26">
        <v>725</v>
      </c>
    </row>
    <row r="27" spans="1:27" ht="22.5" customHeight="1">
      <c r="A27" t="s">
        <v>59</v>
      </c>
      <c r="B27">
        <v>1987</v>
      </c>
      <c r="C27">
        <v>2016</v>
      </c>
      <c r="D27">
        <v>2312</v>
      </c>
      <c r="E27">
        <v>4328</v>
      </c>
      <c r="F27">
        <v>2.1</v>
      </c>
      <c r="G27">
        <v>102</v>
      </c>
      <c r="H27">
        <v>135</v>
      </c>
      <c r="I27">
        <v>186</v>
      </c>
      <c r="J27">
        <v>190</v>
      </c>
      <c r="K27">
        <v>136</v>
      </c>
      <c r="L27">
        <v>132</v>
      </c>
      <c r="M27">
        <v>129</v>
      </c>
      <c r="N27">
        <v>182</v>
      </c>
      <c r="O27">
        <v>220</v>
      </c>
      <c r="P27">
        <v>217</v>
      </c>
      <c r="Q27">
        <v>244</v>
      </c>
      <c r="R27">
        <v>301</v>
      </c>
      <c r="S27">
        <v>427</v>
      </c>
      <c r="T27">
        <v>341</v>
      </c>
      <c r="U27">
        <v>322</v>
      </c>
      <c r="V27">
        <v>325</v>
      </c>
      <c r="W27">
        <v>739</v>
      </c>
      <c r="X27">
        <v>55</v>
      </c>
      <c r="Y27">
        <v>101</v>
      </c>
      <c r="Z27">
        <v>423</v>
      </c>
      <c r="AA27">
        <v>1727</v>
      </c>
    </row>
    <row r="29" spans="1:27" ht="22.5" customHeight="1">
      <c r="A29" t="s">
        <v>60</v>
      </c>
      <c r="B29">
        <v>66015</v>
      </c>
      <c r="C29">
        <v>67254</v>
      </c>
      <c r="D29">
        <v>74427</v>
      </c>
      <c r="E29">
        <v>141681</v>
      </c>
      <c r="F29">
        <v>2.1</v>
      </c>
      <c r="G29">
        <v>5383</v>
      </c>
      <c r="H29">
        <v>5823</v>
      </c>
      <c r="I29">
        <v>6491</v>
      </c>
      <c r="J29">
        <v>6652</v>
      </c>
      <c r="K29">
        <v>5652</v>
      </c>
      <c r="L29">
        <v>6311</v>
      </c>
      <c r="M29">
        <v>6687</v>
      </c>
      <c r="N29">
        <v>8548</v>
      </c>
      <c r="O29">
        <v>9248</v>
      </c>
      <c r="P29">
        <v>8079</v>
      </c>
      <c r="Q29">
        <v>7991</v>
      </c>
      <c r="R29">
        <v>9114</v>
      </c>
      <c r="S29">
        <v>11710</v>
      </c>
      <c r="T29">
        <v>10985</v>
      </c>
      <c r="U29">
        <v>9580</v>
      </c>
      <c r="V29">
        <v>8770</v>
      </c>
      <c r="W29">
        <v>14657</v>
      </c>
      <c r="X29">
        <v>3178</v>
      </c>
      <c r="Y29">
        <v>4542</v>
      </c>
      <c r="Z29">
        <v>17697</v>
      </c>
      <c r="AA29">
        <v>43992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63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5313</v>
      </c>
      <c r="C5">
        <v>5266</v>
      </c>
      <c r="D5">
        <v>6056</v>
      </c>
      <c r="E5">
        <v>11322</v>
      </c>
      <c r="F5">
        <v>2.1</v>
      </c>
      <c r="G5">
        <v>464</v>
      </c>
      <c r="H5">
        <v>566</v>
      </c>
      <c r="I5">
        <v>565</v>
      </c>
      <c r="J5">
        <v>492</v>
      </c>
      <c r="K5">
        <v>414</v>
      </c>
      <c r="L5">
        <v>419</v>
      </c>
      <c r="M5">
        <v>497</v>
      </c>
      <c r="N5">
        <v>706</v>
      </c>
      <c r="O5">
        <v>781</v>
      </c>
      <c r="P5">
        <v>661</v>
      </c>
      <c r="Q5">
        <v>590</v>
      </c>
      <c r="R5">
        <v>679</v>
      </c>
      <c r="S5">
        <v>826</v>
      </c>
      <c r="T5">
        <v>891</v>
      </c>
      <c r="U5">
        <v>789</v>
      </c>
      <c r="V5">
        <v>680</v>
      </c>
      <c r="W5">
        <v>1302</v>
      </c>
      <c r="X5">
        <v>246</v>
      </c>
      <c r="Y5">
        <v>427</v>
      </c>
      <c r="Z5">
        <v>1595</v>
      </c>
      <c r="AA5">
        <v>3662</v>
      </c>
    </row>
    <row r="6" spans="1:27" ht="22.5" customHeight="1">
      <c r="A6" t="s">
        <v>39</v>
      </c>
      <c r="B6">
        <v>4616</v>
      </c>
      <c r="C6">
        <v>4999</v>
      </c>
      <c r="D6">
        <v>5777</v>
      </c>
      <c r="E6">
        <v>10776</v>
      </c>
      <c r="F6">
        <v>2.2999999999999998</v>
      </c>
      <c r="G6">
        <v>505</v>
      </c>
      <c r="H6">
        <v>514</v>
      </c>
      <c r="I6">
        <v>616</v>
      </c>
      <c r="J6">
        <v>652</v>
      </c>
      <c r="K6">
        <v>500</v>
      </c>
      <c r="L6">
        <v>439</v>
      </c>
      <c r="M6">
        <v>496</v>
      </c>
      <c r="N6">
        <v>633</v>
      </c>
      <c r="O6">
        <v>716</v>
      </c>
      <c r="P6">
        <v>704</v>
      </c>
      <c r="Q6">
        <v>596</v>
      </c>
      <c r="R6">
        <v>644</v>
      </c>
      <c r="S6">
        <v>683</v>
      </c>
      <c r="T6">
        <v>880</v>
      </c>
      <c r="U6">
        <v>777</v>
      </c>
      <c r="V6">
        <v>646</v>
      </c>
      <c r="W6">
        <v>775</v>
      </c>
      <c r="X6">
        <v>287</v>
      </c>
      <c r="Y6">
        <v>439</v>
      </c>
      <c r="Z6">
        <v>1635</v>
      </c>
      <c r="AA6">
        <v>3078</v>
      </c>
    </row>
    <row r="7" spans="1:27" ht="22.5" customHeight="1">
      <c r="A7" t="s">
        <v>40</v>
      </c>
      <c r="B7">
        <v>12582</v>
      </c>
      <c r="C7">
        <v>12297</v>
      </c>
      <c r="D7">
        <v>13161</v>
      </c>
      <c r="E7">
        <v>25458</v>
      </c>
      <c r="F7">
        <v>2</v>
      </c>
      <c r="G7">
        <v>970</v>
      </c>
      <c r="H7">
        <v>1095</v>
      </c>
      <c r="I7">
        <v>1145</v>
      </c>
      <c r="J7">
        <v>1164</v>
      </c>
      <c r="K7">
        <v>1047</v>
      </c>
      <c r="L7">
        <v>1250</v>
      </c>
      <c r="M7">
        <v>1343</v>
      </c>
      <c r="N7">
        <v>1585</v>
      </c>
      <c r="O7">
        <v>1992</v>
      </c>
      <c r="P7">
        <v>1663</v>
      </c>
      <c r="Q7">
        <v>1579</v>
      </c>
      <c r="R7">
        <v>1725</v>
      </c>
      <c r="S7">
        <v>1895</v>
      </c>
      <c r="T7">
        <v>1906</v>
      </c>
      <c r="U7">
        <v>1519</v>
      </c>
      <c r="V7">
        <v>1468</v>
      </c>
      <c r="W7">
        <v>2112</v>
      </c>
      <c r="X7">
        <v>576</v>
      </c>
      <c r="Y7">
        <v>814</v>
      </c>
      <c r="Z7">
        <v>3210</v>
      </c>
      <c r="AA7">
        <v>7005</v>
      </c>
    </row>
    <row r="8" spans="1:27" ht="22.5" customHeight="1">
      <c r="A8" t="s">
        <v>41</v>
      </c>
      <c r="B8">
        <v>982</v>
      </c>
      <c r="C8">
        <v>991</v>
      </c>
      <c r="D8">
        <v>985</v>
      </c>
      <c r="E8">
        <v>1976</v>
      </c>
      <c r="F8">
        <v>2</v>
      </c>
      <c r="G8">
        <v>65</v>
      </c>
      <c r="H8">
        <v>63</v>
      </c>
      <c r="I8">
        <v>39</v>
      </c>
      <c r="J8">
        <v>73</v>
      </c>
      <c r="K8">
        <v>84</v>
      </c>
      <c r="L8">
        <v>94</v>
      </c>
      <c r="M8">
        <v>95</v>
      </c>
      <c r="N8">
        <v>118</v>
      </c>
      <c r="O8">
        <v>97</v>
      </c>
      <c r="P8">
        <v>91</v>
      </c>
      <c r="Q8">
        <v>113</v>
      </c>
      <c r="R8">
        <v>139</v>
      </c>
      <c r="S8">
        <v>176</v>
      </c>
      <c r="T8">
        <v>197</v>
      </c>
      <c r="U8">
        <v>163</v>
      </c>
      <c r="V8">
        <v>130</v>
      </c>
      <c r="W8">
        <v>239</v>
      </c>
      <c r="X8">
        <v>44</v>
      </c>
      <c r="Y8">
        <v>46</v>
      </c>
      <c r="Z8">
        <v>167</v>
      </c>
      <c r="AA8">
        <v>729</v>
      </c>
    </row>
    <row r="9" spans="1:27" ht="22.5" customHeight="1">
      <c r="A9" t="s">
        <v>42</v>
      </c>
      <c r="B9">
        <v>4613</v>
      </c>
      <c r="C9">
        <v>4502</v>
      </c>
      <c r="D9">
        <v>4608</v>
      </c>
      <c r="E9">
        <v>9110</v>
      </c>
      <c r="F9">
        <v>1.9</v>
      </c>
      <c r="G9">
        <v>447</v>
      </c>
      <c r="H9">
        <v>383</v>
      </c>
      <c r="I9">
        <v>386</v>
      </c>
      <c r="J9">
        <v>428</v>
      </c>
      <c r="K9">
        <v>466</v>
      </c>
      <c r="L9">
        <v>546</v>
      </c>
      <c r="M9">
        <v>531</v>
      </c>
      <c r="N9">
        <v>551</v>
      </c>
      <c r="O9">
        <v>667</v>
      </c>
      <c r="P9">
        <v>543</v>
      </c>
      <c r="Q9">
        <v>461</v>
      </c>
      <c r="R9">
        <v>521</v>
      </c>
      <c r="S9">
        <v>596</v>
      </c>
      <c r="T9">
        <v>676</v>
      </c>
      <c r="U9">
        <v>594</v>
      </c>
      <c r="V9">
        <v>487</v>
      </c>
      <c r="W9">
        <v>827</v>
      </c>
      <c r="X9">
        <v>264</v>
      </c>
      <c r="Y9">
        <v>349</v>
      </c>
      <c r="Z9">
        <v>1216</v>
      </c>
      <c r="AA9">
        <v>2584</v>
      </c>
    </row>
    <row r="10" spans="1:27" ht="22.5" customHeight="1">
      <c r="A10" t="s">
        <v>43</v>
      </c>
      <c r="B10">
        <v>5893</v>
      </c>
      <c r="C10">
        <v>5943</v>
      </c>
      <c r="D10">
        <v>6631</v>
      </c>
      <c r="E10">
        <v>12574</v>
      </c>
      <c r="F10">
        <v>2.1</v>
      </c>
      <c r="G10">
        <v>622</v>
      </c>
      <c r="H10">
        <v>584</v>
      </c>
      <c r="I10">
        <v>583</v>
      </c>
      <c r="J10">
        <v>572</v>
      </c>
      <c r="K10">
        <v>557</v>
      </c>
      <c r="L10">
        <v>647</v>
      </c>
      <c r="M10">
        <v>740</v>
      </c>
      <c r="N10">
        <v>821</v>
      </c>
      <c r="O10">
        <v>945</v>
      </c>
      <c r="P10">
        <v>712</v>
      </c>
      <c r="Q10">
        <v>709</v>
      </c>
      <c r="R10">
        <v>741</v>
      </c>
      <c r="S10">
        <v>934</v>
      </c>
      <c r="T10">
        <v>879</v>
      </c>
      <c r="U10">
        <v>751</v>
      </c>
      <c r="V10">
        <v>685</v>
      </c>
      <c r="W10">
        <v>1092</v>
      </c>
      <c r="X10">
        <v>378</v>
      </c>
      <c r="Y10">
        <v>474</v>
      </c>
      <c r="Z10">
        <v>1789</v>
      </c>
      <c r="AA10">
        <v>3407</v>
      </c>
    </row>
    <row r="11" spans="1:27" ht="22.5" customHeight="1">
      <c r="A11" t="s">
        <v>44</v>
      </c>
      <c r="B11">
        <v>5990</v>
      </c>
      <c r="C11">
        <v>6286</v>
      </c>
      <c r="D11">
        <v>6907</v>
      </c>
      <c r="E11">
        <v>13193</v>
      </c>
      <c r="F11">
        <v>2.2000000000000002</v>
      </c>
      <c r="G11">
        <v>482</v>
      </c>
      <c r="H11">
        <v>509</v>
      </c>
      <c r="I11">
        <v>643</v>
      </c>
      <c r="J11">
        <v>651</v>
      </c>
      <c r="K11">
        <v>557</v>
      </c>
      <c r="L11">
        <v>580</v>
      </c>
      <c r="M11">
        <v>603</v>
      </c>
      <c r="N11">
        <v>754</v>
      </c>
      <c r="O11">
        <v>841</v>
      </c>
      <c r="P11">
        <v>718</v>
      </c>
      <c r="Q11">
        <v>783</v>
      </c>
      <c r="R11">
        <v>858</v>
      </c>
      <c r="S11">
        <v>1083</v>
      </c>
      <c r="T11">
        <v>1116</v>
      </c>
      <c r="U11">
        <v>934</v>
      </c>
      <c r="V11">
        <v>801</v>
      </c>
      <c r="W11">
        <v>1280</v>
      </c>
      <c r="X11">
        <v>296</v>
      </c>
      <c r="Y11">
        <v>383</v>
      </c>
      <c r="Z11">
        <v>1634</v>
      </c>
      <c r="AA11">
        <v>4131</v>
      </c>
    </row>
    <row r="12" spans="1:27" ht="22.5" customHeight="1">
      <c r="A12" t="s">
        <v>45</v>
      </c>
      <c r="B12">
        <v>164</v>
      </c>
      <c r="C12">
        <v>96</v>
      </c>
      <c r="D12">
        <v>138</v>
      </c>
      <c r="E12">
        <v>234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4</v>
      </c>
      <c r="O12">
        <v>3</v>
      </c>
      <c r="P12">
        <v>4</v>
      </c>
      <c r="Q12">
        <v>11</v>
      </c>
      <c r="R12">
        <v>6</v>
      </c>
      <c r="S12">
        <v>12</v>
      </c>
      <c r="T12">
        <v>12</v>
      </c>
      <c r="U12">
        <v>40</v>
      </c>
      <c r="V12">
        <v>36</v>
      </c>
      <c r="W12">
        <v>103</v>
      </c>
      <c r="X12">
        <v>1</v>
      </c>
      <c r="Y12">
        <v>0</v>
      </c>
      <c r="Z12">
        <v>1</v>
      </c>
      <c r="AA12">
        <v>191</v>
      </c>
    </row>
    <row r="13" spans="1:27" ht="22.5" customHeight="1">
      <c r="A13" t="s">
        <v>46</v>
      </c>
      <c r="B13">
        <v>433</v>
      </c>
      <c r="C13">
        <v>408</v>
      </c>
      <c r="D13">
        <v>444</v>
      </c>
      <c r="E13">
        <v>852</v>
      </c>
      <c r="F13">
        <v>1.9</v>
      </c>
      <c r="G13">
        <v>6</v>
      </c>
      <c r="H13">
        <v>19</v>
      </c>
      <c r="I13">
        <v>17</v>
      </c>
      <c r="J13">
        <v>19</v>
      </c>
      <c r="K13">
        <v>20</v>
      </c>
      <c r="L13">
        <v>23</v>
      </c>
      <c r="M13">
        <v>17</v>
      </c>
      <c r="N13">
        <v>30</v>
      </c>
      <c r="O13">
        <v>40</v>
      </c>
      <c r="P13">
        <v>43</v>
      </c>
      <c r="Q13">
        <v>47</v>
      </c>
      <c r="R13">
        <v>61</v>
      </c>
      <c r="S13">
        <v>94</v>
      </c>
      <c r="T13">
        <v>102</v>
      </c>
      <c r="U13">
        <v>86</v>
      </c>
      <c r="V13">
        <v>81</v>
      </c>
      <c r="W13">
        <v>147</v>
      </c>
      <c r="X13">
        <v>5</v>
      </c>
      <c r="Y13">
        <v>8</v>
      </c>
      <c r="Z13">
        <v>42</v>
      </c>
      <c r="AA13">
        <v>416</v>
      </c>
    </row>
    <row r="14" spans="1:27" ht="22.5" customHeight="1">
      <c r="A14" t="s">
        <v>47</v>
      </c>
      <c r="B14">
        <v>1004</v>
      </c>
      <c r="C14">
        <v>1059</v>
      </c>
      <c r="D14">
        <v>1105</v>
      </c>
      <c r="E14">
        <v>2164</v>
      </c>
      <c r="F14">
        <v>2.1</v>
      </c>
      <c r="G14">
        <v>117</v>
      </c>
      <c r="H14">
        <v>96</v>
      </c>
      <c r="I14">
        <v>103</v>
      </c>
      <c r="J14">
        <v>86</v>
      </c>
      <c r="K14">
        <v>94</v>
      </c>
      <c r="L14">
        <v>132</v>
      </c>
      <c r="M14">
        <v>145</v>
      </c>
      <c r="N14">
        <v>149</v>
      </c>
      <c r="O14">
        <v>161</v>
      </c>
      <c r="P14">
        <v>117</v>
      </c>
      <c r="Q14">
        <v>115</v>
      </c>
      <c r="R14">
        <v>121</v>
      </c>
      <c r="S14">
        <v>170</v>
      </c>
      <c r="T14">
        <v>146</v>
      </c>
      <c r="U14">
        <v>130</v>
      </c>
      <c r="V14">
        <v>102</v>
      </c>
      <c r="W14">
        <v>180</v>
      </c>
      <c r="X14">
        <v>67</v>
      </c>
      <c r="Y14">
        <v>94</v>
      </c>
      <c r="Z14">
        <v>316</v>
      </c>
      <c r="AA14">
        <v>558</v>
      </c>
    </row>
    <row r="15" spans="1:27" ht="22.5" customHeight="1">
      <c r="A15" t="s">
        <v>48</v>
      </c>
      <c r="B15">
        <v>1094</v>
      </c>
      <c r="C15">
        <v>1172</v>
      </c>
      <c r="D15">
        <v>1294</v>
      </c>
      <c r="E15">
        <v>2466</v>
      </c>
      <c r="F15">
        <v>2.2000000000000002</v>
      </c>
      <c r="G15">
        <v>146</v>
      </c>
      <c r="H15">
        <v>117</v>
      </c>
      <c r="I15">
        <v>127</v>
      </c>
      <c r="J15">
        <v>99</v>
      </c>
      <c r="K15">
        <v>103</v>
      </c>
      <c r="L15">
        <v>160</v>
      </c>
      <c r="M15">
        <v>160</v>
      </c>
      <c r="N15">
        <v>189</v>
      </c>
      <c r="O15">
        <v>216</v>
      </c>
      <c r="P15">
        <v>144</v>
      </c>
      <c r="Q15">
        <v>139</v>
      </c>
      <c r="R15">
        <v>150</v>
      </c>
      <c r="S15">
        <v>155</v>
      </c>
      <c r="T15">
        <v>163</v>
      </c>
      <c r="U15">
        <v>119</v>
      </c>
      <c r="V15">
        <v>99</v>
      </c>
      <c r="W15">
        <v>180</v>
      </c>
      <c r="X15">
        <v>91</v>
      </c>
      <c r="Y15">
        <v>101</v>
      </c>
      <c r="Z15">
        <v>390</v>
      </c>
      <c r="AA15">
        <v>561</v>
      </c>
    </row>
    <row r="16" spans="1:27" ht="22.5" customHeight="1">
      <c r="A16" t="s">
        <v>49</v>
      </c>
      <c r="B16">
        <v>676</v>
      </c>
      <c r="C16">
        <v>668</v>
      </c>
      <c r="D16">
        <v>722</v>
      </c>
      <c r="E16">
        <v>1390</v>
      </c>
      <c r="F16">
        <v>2</v>
      </c>
      <c r="G16">
        <v>25</v>
      </c>
      <c r="H16">
        <v>36</v>
      </c>
      <c r="I16">
        <v>71</v>
      </c>
      <c r="J16">
        <v>58</v>
      </c>
      <c r="K16">
        <v>26</v>
      </c>
      <c r="L16">
        <v>39</v>
      </c>
      <c r="M16">
        <v>51</v>
      </c>
      <c r="N16">
        <v>57</v>
      </c>
      <c r="O16">
        <v>85</v>
      </c>
      <c r="P16">
        <v>71</v>
      </c>
      <c r="Q16">
        <v>75</v>
      </c>
      <c r="R16">
        <v>91</v>
      </c>
      <c r="S16">
        <v>121</v>
      </c>
      <c r="T16">
        <v>135</v>
      </c>
      <c r="U16">
        <v>121</v>
      </c>
      <c r="V16">
        <v>105</v>
      </c>
      <c r="W16">
        <v>223</v>
      </c>
      <c r="X16">
        <v>12</v>
      </c>
      <c r="Y16">
        <v>23</v>
      </c>
      <c r="Z16">
        <v>132</v>
      </c>
      <c r="AA16">
        <v>584</v>
      </c>
    </row>
    <row r="17" spans="1:27" ht="22.5" customHeight="1">
      <c r="A17" t="s">
        <v>50</v>
      </c>
      <c r="B17">
        <v>687</v>
      </c>
      <c r="C17">
        <v>706</v>
      </c>
      <c r="D17">
        <v>771</v>
      </c>
      <c r="E17">
        <v>1477</v>
      </c>
      <c r="F17">
        <v>2.1</v>
      </c>
      <c r="G17">
        <v>18</v>
      </c>
      <c r="H17">
        <v>34</v>
      </c>
      <c r="I17">
        <v>38</v>
      </c>
      <c r="J17">
        <v>59</v>
      </c>
      <c r="K17">
        <v>68</v>
      </c>
      <c r="L17">
        <v>37</v>
      </c>
      <c r="M17">
        <v>55</v>
      </c>
      <c r="N17">
        <v>60</v>
      </c>
      <c r="O17">
        <v>73</v>
      </c>
      <c r="P17">
        <v>71</v>
      </c>
      <c r="Q17">
        <v>90</v>
      </c>
      <c r="R17">
        <v>101</v>
      </c>
      <c r="S17">
        <v>133</v>
      </c>
      <c r="T17">
        <v>158</v>
      </c>
      <c r="U17">
        <v>130</v>
      </c>
      <c r="V17">
        <v>107</v>
      </c>
      <c r="W17">
        <v>245</v>
      </c>
      <c r="X17">
        <v>15</v>
      </c>
      <c r="Y17">
        <v>18</v>
      </c>
      <c r="Z17">
        <v>90</v>
      </c>
      <c r="AA17">
        <v>640</v>
      </c>
    </row>
    <row r="18" spans="1:27" ht="22.5" customHeight="1">
      <c r="A18" t="s">
        <v>51</v>
      </c>
      <c r="B18">
        <v>319</v>
      </c>
      <c r="C18">
        <v>293</v>
      </c>
      <c r="D18">
        <v>334</v>
      </c>
      <c r="E18">
        <v>627</v>
      </c>
      <c r="F18">
        <v>1.9</v>
      </c>
      <c r="G18">
        <v>12</v>
      </c>
      <c r="H18">
        <v>18</v>
      </c>
      <c r="I18">
        <v>19</v>
      </c>
      <c r="J18">
        <v>20</v>
      </c>
      <c r="K18">
        <v>15</v>
      </c>
      <c r="L18">
        <v>14</v>
      </c>
      <c r="M18">
        <v>15</v>
      </c>
      <c r="N18">
        <v>22</v>
      </c>
      <c r="O18">
        <v>21</v>
      </c>
      <c r="P18">
        <v>31</v>
      </c>
      <c r="Q18">
        <v>39</v>
      </c>
      <c r="R18">
        <v>41</v>
      </c>
      <c r="S18">
        <v>68</v>
      </c>
      <c r="T18">
        <v>78</v>
      </c>
      <c r="U18">
        <v>57</v>
      </c>
      <c r="V18">
        <v>53</v>
      </c>
      <c r="W18">
        <v>104</v>
      </c>
      <c r="X18">
        <v>5</v>
      </c>
      <c r="Y18">
        <v>15</v>
      </c>
      <c r="Z18">
        <v>49</v>
      </c>
      <c r="AA18">
        <v>292</v>
      </c>
    </row>
    <row r="19" spans="1:27" ht="22.5" customHeight="1">
      <c r="A19" t="s">
        <v>52</v>
      </c>
      <c r="B19">
        <v>2152</v>
      </c>
      <c r="C19">
        <v>2244</v>
      </c>
      <c r="D19">
        <v>2546</v>
      </c>
      <c r="E19">
        <v>4790</v>
      </c>
      <c r="F19">
        <v>2.2000000000000002</v>
      </c>
      <c r="G19">
        <v>176</v>
      </c>
      <c r="H19">
        <v>188</v>
      </c>
      <c r="I19">
        <v>236</v>
      </c>
      <c r="J19">
        <v>288</v>
      </c>
      <c r="K19">
        <v>172</v>
      </c>
      <c r="L19">
        <v>165</v>
      </c>
      <c r="M19">
        <v>175</v>
      </c>
      <c r="N19">
        <v>245</v>
      </c>
      <c r="O19">
        <v>319</v>
      </c>
      <c r="P19">
        <v>297</v>
      </c>
      <c r="Q19">
        <v>269</v>
      </c>
      <c r="R19">
        <v>288</v>
      </c>
      <c r="S19">
        <v>395</v>
      </c>
      <c r="T19">
        <v>432</v>
      </c>
      <c r="U19">
        <v>392</v>
      </c>
      <c r="V19">
        <v>266</v>
      </c>
      <c r="W19">
        <v>487</v>
      </c>
      <c r="X19">
        <v>97</v>
      </c>
      <c r="Y19">
        <v>147</v>
      </c>
      <c r="Z19">
        <v>600</v>
      </c>
      <c r="AA19">
        <v>1577</v>
      </c>
    </row>
    <row r="20" spans="1:27" ht="22.5" customHeight="1">
      <c r="A20" t="s">
        <v>61</v>
      </c>
      <c r="B20">
        <f>SUM(B5:B19)</f>
        <v>46518</v>
      </c>
      <c r="C20">
        <f>SUM(C5:C19)</f>
        <v>46930</v>
      </c>
      <c r="D20">
        <f>SUM(D5:D19)</f>
        <v>51479</v>
      </c>
      <c r="E20">
        <f>SUM(E5:E19)</f>
        <v>98409</v>
      </c>
      <c r="G20">
        <f t="shared" ref="G20:AA20" si="0">SUM(G5:G19)</f>
        <v>4056</v>
      </c>
      <c r="H20">
        <f t="shared" si="0"/>
        <v>4222</v>
      </c>
      <c r="I20">
        <f t="shared" si="0"/>
        <v>4588</v>
      </c>
      <c r="J20">
        <f t="shared" si="0"/>
        <v>4661</v>
      </c>
      <c r="K20">
        <f t="shared" si="0"/>
        <v>4124</v>
      </c>
      <c r="L20">
        <f t="shared" si="0"/>
        <v>4546</v>
      </c>
      <c r="M20">
        <f t="shared" si="0"/>
        <v>4923</v>
      </c>
      <c r="N20">
        <f t="shared" si="0"/>
        <v>5924</v>
      </c>
      <c r="O20">
        <f t="shared" si="0"/>
        <v>6957</v>
      </c>
      <c r="P20">
        <f t="shared" si="0"/>
        <v>5870</v>
      </c>
      <c r="Q20">
        <f t="shared" si="0"/>
        <v>5616</v>
      </c>
      <c r="R20">
        <f t="shared" si="0"/>
        <v>6166</v>
      </c>
      <c r="S20">
        <f t="shared" si="0"/>
        <v>7341</v>
      </c>
      <c r="T20">
        <f t="shared" si="0"/>
        <v>7771</v>
      </c>
      <c r="U20">
        <f t="shared" si="0"/>
        <v>6602</v>
      </c>
      <c r="V20">
        <f t="shared" si="0"/>
        <v>5746</v>
      </c>
      <c r="W20">
        <f t="shared" si="0"/>
        <v>9296</v>
      </c>
      <c r="X20">
        <f t="shared" si="0"/>
        <v>2384</v>
      </c>
      <c r="Y20">
        <f t="shared" si="0"/>
        <v>3338</v>
      </c>
      <c r="Z20">
        <f t="shared" si="0"/>
        <v>12866</v>
      </c>
      <c r="AA20">
        <f t="shared" si="0"/>
        <v>29415</v>
      </c>
    </row>
    <row r="21" spans="1:27" ht="22.5" customHeight="1">
      <c r="A21" t="s">
        <v>53</v>
      </c>
      <c r="B21">
        <v>3834</v>
      </c>
      <c r="C21">
        <v>4036</v>
      </c>
      <c r="D21">
        <v>4614</v>
      </c>
      <c r="E21">
        <v>8650</v>
      </c>
      <c r="F21">
        <v>2.2000000000000002</v>
      </c>
      <c r="G21">
        <v>269</v>
      </c>
      <c r="H21">
        <v>319</v>
      </c>
      <c r="I21">
        <v>348</v>
      </c>
      <c r="J21">
        <v>392</v>
      </c>
      <c r="K21">
        <v>334</v>
      </c>
      <c r="L21">
        <v>320</v>
      </c>
      <c r="M21">
        <v>404</v>
      </c>
      <c r="N21">
        <v>432</v>
      </c>
      <c r="O21">
        <v>504</v>
      </c>
      <c r="P21">
        <v>415</v>
      </c>
      <c r="Q21">
        <v>488</v>
      </c>
      <c r="R21">
        <v>615</v>
      </c>
      <c r="S21">
        <v>760</v>
      </c>
      <c r="T21">
        <v>799</v>
      </c>
      <c r="U21">
        <v>656</v>
      </c>
      <c r="V21">
        <v>550</v>
      </c>
      <c r="W21">
        <v>1045</v>
      </c>
      <c r="X21">
        <v>142</v>
      </c>
      <c r="Y21">
        <v>258</v>
      </c>
      <c r="Z21">
        <v>936</v>
      </c>
      <c r="AA21">
        <v>3050</v>
      </c>
    </row>
    <row r="22" spans="1:27" ht="22.5" customHeight="1">
      <c r="A22" t="s">
        <v>54</v>
      </c>
      <c r="B22">
        <v>4847</v>
      </c>
      <c r="C22">
        <v>5183</v>
      </c>
      <c r="D22">
        <v>5693</v>
      </c>
      <c r="E22">
        <v>10876</v>
      </c>
      <c r="F22">
        <v>2.2000000000000002</v>
      </c>
      <c r="G22">
        <v>399</v>
      </c>
      <c r="H22">
        <v>500</v>
      </c>
      <c r="I22">
        <v>550</v>
      </c>
      <c r="J22">
        <v>576</v>
      </c>
      <c r="K22">
        <v>406</v>
      </c>
      <c r="L22">
        <v>448</v>
      </c>
      <c r="M22">
        <v>524</v>
      </c>
      <c r="N22">
        <v>644</v>
      </c>
      <c r="O22">
        <v>748</v>
      </c>
      <c r="P22">
        <v>688</v>
      </c>
      <c r="Q22">
        <v>623</v>
      </c>
      <c r="R22">
        <v>690</v>
      </c>
      <c r="S22">
        <v>816</v>
      </c>
      <c r="T22">
        <v>880</v>
      </c>
      <c r="U22">
        <v>763</v>
      </c>
      <c r="V22">
        <v>625</v>
      </c>
      <c r="W22">
        <v>996</v>
      </c>
      <c r="X22">
        <v>223</v>
      </c>
      <c r="Y22">
        <v>387</v>
      </c>
      <c r="Z22">
        <v>1449</v>
      </c>
      <c r="AA22">
        <v>3264</v>
      </c>
    </row>
    <row r="23" spans="1:27" ht="22.5" customHeight="1">
      <c r="A23" t="s">
        <v>55</v>
      </c>
      <c r="B23">
        <v>540</v>
      </c>
      <c r="C23">
        <v>444</v>
      </c>
      <c r="D23">
        <v>516</v>
      </c>
      <c r="E23">
        <v>960</v>
      </c>
      <c r="F23">
        <v>1.7</v>
      </c>
      <c r="G23">
        <v>10</v>
      </c>
      <c r="H23">
        <v>13</v>
      </c>
      <c r="I23">
        <v>32</v>
      </c>
      <c r="J23">
        <v>33</v>
      </c>
      <c r="K23">
        <v>19</v>
      </c>
      <c r="L23">
        <v>21</v>
      </c>
      <c r="M23">
        <v>15</v>
      </c>
      <c r="N23">
        <v>28</v>
      </c>
      <c r="O23">
        <v>39</v>
      </c>
      <c r="P23">
        <v>44</v>
      </c>
      <c r="Q23">
        <v>47</v>
      </c>
      <c r="R23">
        <v>60</v>
      </c>
      <c r="S23">
        <v>83</v>
      </c>
      <c r="T23">
        <v>85</v>
      </c>
      <c r="U23">
        <v>76</v>
      </c>
      <c r="V23">
        <v>86</v>
      </c>
      <c r="W23">
        <v>269</v>
      </c>
      <c r="X23">
        <v>7</v>
      </c>
      <c r="Y23">
        <v>8</v>
      </c>
      <c r="Z23">
        <v>55</v>
      </c>
      <c r="AA23">
        <v>516</v>
      </c>
    </row>
    <row r="24" spans="1:27" ht="22.5" customHeight="1">
      <c r="A24" t="s">
        <v>56</v>
      </c>
      <c r="B24">
        <v>6075</v>
      </c>
      <c r="C24">
        <v>6182</v>
      </c>
      <c r="D24">
        <v>6929</v>
      </c>
      <c r="E24">
        <v>13111</v>
      </c>
      <c r="F24">
        <v>2.1</v>
      </c>
      <c r="G24">
        <v>376</v>
      </c>
      <c r="H24">
        <v>447</v>
      </c>
      <c r="I24">
        <v>554</v>
      </c>
      <c r="J24">
        <v>588</v>
      </c>
      <c r="K24">
        <v>487</v>
      </c>
      <c r="L24">
        <v>462</v>
      </c>
      <c r="M24">
        <v>595</v>
      </c>
      <c r="N24">
        <v>685</v>
      </c>
      <c r="O24">
        <v>841</v>
      </c>
      <c r="P24">
        <v>724</v>
      </c>
      <c r="Q24">
        <v>673</v>
      </c>
      <c r="R24">
        <v>885</v>
      </c>
      <c r="S24">
        <v>1142</v>
      </c>
      <c r="T24">
        <v>1187</v>
      </c>
      <c r="U24">
        <v>1017</v>
      </c>
      <c r="V24">
        <v>798</v>
      </c>
      <c r="W24">
        <v>1650</v>
      </c>
      <c r="X24">
        <v>218</v>
      </c>
      <c r="Y24">
        <v>326</v>
      </c>
      <c r="Z24">
        <v>1377</v>
      </c>
      <c r="AA24">
        <v>4652</v>
      </c>
    </row>
    <row r="25" spans="1:27" ht="22.5" customHeight="1">
      <c r="A25" t="s">
        <v>57</v>
      </c>
      <c r="B25">
        <v>1516</v>
      </c>
      <c r="C25">
        <v>1340</v>
      </c>
      <c r="D25">
        <v>1554</v>
      </c>
      <c r="E25">
        <v>2894</v>
      </c>
      <c r="F25">
        <v>1.9</v>
      </c>
      <c r="G25">
        <v>37</v>
      </c>
      <c r="H25">
        <v>64</v>
      </c>
      <c r="I25">
        <v>66</v>
      </c>
      <c r="J25">
        <v>80</v>
      </c>
      <c r="K25">
        <v>68</v>
      </c>
      <c r="L25">
        <v>45</v>
      </c>
      <c r="M25">
        <v>79</v>
      </c>
      <c r="N25">
        <v>94</v>
      </c>
      <c r="O25">
        <v>116</v>
      </c>
      <c r="P25">
        <v>83</v>
      </c>
      <c r="Q25">
        <v>144</v>
      </c>
      <c r="R25">
        <v>185</v>
      </c>
      <c r="S25">
        <v>264</v>
      </c>
      <c r="T25">
        <v>287</v>
      </c>
      <c r="U25">
        <v>266</v>
      </c>
      <c r="V25">
        <v>302</v>
      </c>
      <c r="W25">
        <v>714</v>
      </c>
      <c r="X25">
        <v>19</v>
      </c>
      <c r="Y25">
        <v>45</v>
      </c>
      <c r="Z25">
        <v>167</v>
      </c>
      <c r="AA25">
        <v>1569</v>
      </c>
    </row>
    <row r="26" spans="1:27" ht="22.5" customHeight="1">
      <c r="A26" t="s">
        <v>58</v>
      </c>
      <c r="B26">
        <v>672</v>
      </c>
      <c r="C26">
        <v>521</v>
      </c>
      <c r="D26">
        <v>656</v>
      </c>
      <c r="E26">
        <v>1177</v>
      </c>
      <c r="F26">
        <v>1.7</v>
      </c>
      <c r="G26">
        <v>13</v>
      </c>
      <c r="H26">
        <v>11</v>
      </c>
      <c r="I26">
        <v>24</v>
      </c>
      <c r="J26">
        <v>20</v>
      </c>
      <c r="K26">
        <v>17</v>
      </c>
      <c r="L26">
        <v>16</v>
      </c>
      <c r="M26">
        <v>21</v>
      </c>
      <c r="N26">
        <v>37</v>
      </c>
      <c r="O26">
        <v>28</v>
      </c>
      <c r="P26">
        <v>40</v>
      </c>
      <c r="Q26">
        <v>49</v>
      </c>
      <c r="R26">
        <v>80</v>
      </c>
      <c r="S26">
        <v>104</v>
      </c>
      <c r="T26">
        <v>132</v>
      </c>
      <c r="U26">
        <v>133</v>
      </c>
      <c r="V26">
        <v>134</v>
      </c>
      <c r="W26">
        <v>318</v>
      </c>
      <c r="X26">
        <v>6</v>
      </c>
      <c r="Y26">
        <v>9</v>
      </c>
      <c r="Z26">
        <v>48</v>
      </c>
      <c r="AA26">
        <v>717</v>
      </c>
    </row>
    <row r="27" spans="1:27" ht="22.5" customHeight="1">
      <c r="A27" t="s">
        <v>59</v>
      </c>
      <c r="B27">
        <v>1972</v>
      </c>
      <c r="C27">
        <v>1982</v>
      </c>
      <c r="D27">
        <v>2262</v>
      </c>
      <c r="E27">
        <v>4244</v>
      </c>
      <c r="F27">
        <v>2.1</v>
      </c>
      <c r="G27">
        <v>91</v>
      </c>
      <c r="H27">
        <v>132</v>
      </c>
      <c r="I27">
        <v>178</v>
      </c>
      <c r="J27">
        <v>189</v>
      </c>
      <c r="K27">
        <v>122</v>
      </c>
      <c r="L27">
        <v>127</v>
      </c>
      <c r="M27">
        <v>126</v>
      </c>
      <c r="N27">
        <v>152</v>
      </c>
      <c r="O27">
        <v>218</v>
      </c>
      <c r="P27">
        <v>226</v>
      </c>
      <c r="Q27">
        <v>254</v>
      </c>
      <c r="R27">
        <v>297</v>
      </c>
      <c r="S27">
        <v>396</v>
      </c>
      <c r="T27">
        <v>352</v>
      </c>
      <c r="U27">
        <v>335</v>
      </c>
      <c r="V27">
        <v>315</v>
      </c>
      <c r="W27">
        <v>734</v>
      </c>
      <c r="X27">
        <v>46</v>
      </c>
      <c r="Y27">
        <v>95</v>
      </c>
      <c r="Z27">
        <v>401</v>
      </c>
      <c r="AA27">
        <v>1736</v>
      </c>
    </row>
    <row r="28" spans="1:27" ht="22.5" customHeight="1"/>
    <row r="29" spans="1:27" ht="22.5" customHeight="1">
      <c r="A29" t="s">
        <v>60</v>
      </c>
      <c r="B29">
        <v>65974</v>
      </c>
      <c r="C29">
        <v>66618</v>
      </c>
      <c r="D29">
        <v>73703</v>
      </c>
      <c r="E29">
        <v>140321</v>
      </c>
      <c r="F29">
        <v>2.1</v>
      </c>
      <c r="G29">
        <v>5251</v>
      </c>
      <c r="H29">
        <v>5708</v>
      </c>
      <c r="I29">
        <v>6340</v>
      </c>
      <c r="J29">
        <v>6539</v>
      </c>
      <c r="K29">
        <v>5577</v>
      </c>
      <c r="L29">
        <v>5985</v>
      </c>
      <c r="M29">
        <v>6687</v>
      </c>
      <c r="N29">
        <v>7996</v>
      </c>
      <c r="O29">
        <v>9451</v>
      </c>
      <c r="P29">
        <v>8090</v>
      </c>
      <c r="Q29">
        <v>7894</v>
      </c>
      <c r="R29">
        <v>8978</v>
      </c>
      <c r="S29">
        <v>10906</v>
      </c>
      <c r="T29">
        <v>11493</v>
      </c>
      <c r="U29">
        <v>9848</v>
      </c>
      <c r="V29">
        <v>8556</v>
      </c>
      <c r="W29">
        <v>15022</v>
      </c>
      <c r="X29">
        <v>3045</v>
      </c>
      <c r="Y29">
        <v>4466</v>
      </c>
      <c r="Z29">
        <v>17299</v>
      </c>
      <c r="AA29">
        <v>44919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62</v>
      </c>
      <c r="S1" t="s">
        <v>3</v>
      </c>
    </row>
    <row r="2" spans="1:27" ht="22.5" customHeight="1">
      <c r="A2" t="s">
        <v>4</v>
      </c>
      <c r="B2" s="1" t="s">
        <v>5</v>
      </c>
      <c r="C2" s="1" t="s">
        <v>6</v>
      </c>
      <c r="D2" s="1" t="s">
        <v>7</v>
      </c>
      <c r="E2" s="1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5306</v>
      </c>
      <c r="C5">
        <v>5256</v>
      </c>
      <c r="D5">
        <v>6050</v>
      </c>
      <c r="E5">
        <v>11306</v>
      </c>
      <c r="F5">
        <v>2.1</v>
      </c>
      <c r="G5">
        <v>464</v>
      </c>
      <c r="H5">
        <v>566</v>
      </c>
      <c r="I5">
        <v>563</v>
      </c>
      <c r="J5">
        <v>491</v>
      </c>
      <c r="K5">
        <v>404</v>
      </c>
      <c r="L5">
        <v>418</v>
      </c>
      <c r="M5">
        <v>491</v>
      </c>
      <c r="N5">
        <v>704</v>
      </c>
      <c r="O5">
        <v>783</v>
      </c>
      <c r="P5">
        <v>660</v>
      </c>
      <c r="Q5">
        <v>590</v>
      </c>
      <c r="R5">
        <v>673</v>
      </c>
      <c r="S5">
        <v>820</v>
      </c>
      <c r="T5">
        <v>899</v>
      </c>
      <c r="U5">
        <v>790</v>
      </c>
      <c r="V5">
        <v>677</v>
      </c>
      <c r="W5">
        <v>1313</v>
      </c>
      <c r="X5">
        <v>244</v>
      </c>
      <c r="Y5">
        <v>431</v>
      </c>
      <c r="Z5">
        <v>1593</v>
      </c>
      <c r="AA5">
        <v>3679</v>
      </c>
    </row>
    <row r="6" spans="1:27" ht="22.5" customHeight="1">
      <c r="A6" t="s">
        <v>39</v>
      </c>
      <c r="B6">
        <v>4619</v>
      </c>
      <c r="C6">
        <v>4995</v>
      </c>
      <c r="D6">
        <v>5772</v>
      </c>
      <c r="E6">
        <v>10767</v>
      </c>
      <c r="F6">
        <v>2.2999999999999998</v>
      </c>
      <c r="G6">
        <v>498</v>
      </c>
      <c r="H6">
        <v>514</v>
      </c>
      <c r="I6">
        <v>617</v>
      </c>
      <c r="J6">
        <v>652</v>
      </c>
      <c r="K6">
        <v>503</v>
      </c>
      <c r="L6">
        <v>432</v>
      </c>
      <c r="M6">
        <v>493</v>
      </c>
      <c r="N6">
        <v>636</v>
      </c>
      <c r="O6">
        <v>706</v>
      </c>
      <c r="P6">
        <v>718</v>
      </c>
      <c r="Q6">
        <v>592</v>
      </c>
      <c r="R6">
        <v>641</v>
      </c>
      <c r="S6">
        <v>688</v>
      </c>
      <c r="T6">
        <v>880</v>
      </c>
      <c r="U6">
        <v>773</v>
      </c>
      <c r="V6">
        <v>650</v>
      </c>
      <c r="W6">
        <v>774</v>
      </c>
      <c r="X6">
        <v>280</v>
      </c>
      <c r="Y6">
        <v>442</v>
      </c>
      <c r="Z6">
        <v>1629</v>
      </c>
      <c r="AA6">
        <v>3077</v>
      </c>
    </row>
    <row r="7" spans="1:27" ht="22.5" customHeight="1">
      <c r="A7" t="s">
        <v>40</v>
      </c>
      <c r="B7">
        <v>12555</v>
      </c>
      <c r="C7">
        <v>12271</v>
      </c>
      <c r="D7">
        <v>13146</v>
      </c>
      <c r="E7">
        <v>25417</v>
      </c>
      <c r="F7">
        <v>2</v>
      </c>
      <c r="G7">
        <v>969</v>
      </c>
      <c r="H7">
        <v>1086</v>
      </c>
      <c r="I7">
        <v>1153</v>
      </c>
      <c r="J7">
        <v>1143</v>
      </c>
      <c r="K7">
        <v>1066</v>
      </c>
      <c r="L7">
        <v>1224</v>
      </c>
      <c r="M7">
        <v>1338</v>
      </c>
      <c r="N7">
        <v>1575</v>
      </c>
      <c r="O7">
        <v>2015</v>
      </c>
      <c r="P7">
        <v>1650</v>
      </c>
      <c r="Q7">
        <v>1594</v>
      </c>
      <c r="R7">
        <v>1717</v>
      </c>
      <c r="S7">
        <v>1890</v>
      </c>
      <c r="T7">
        <v>1893</v>
      </c>
      <c r="U7">
        <v>1527</v>
      </c>
      <c r="V7">
        <v>1463</v>
      </c>
      <c r="W7">
        <v>2114</v>
      </c>
      <c r="X7">
        <v>576</v>
      </c>
      <c r="Y7">
        <v>809</v>
      </c>
      <c r="Z7">
        <v>3208</v>
      </c>
      <c r="AA7">
        <v>6997</v>
      </c>
    </row>
    <row r="8" spans="1:27" ht="22.5" customHeight="1">
      <c r="A8" t="s">
        <v>41</v>
      </c>
      <c r="B8">
        <v>977</v>
      </c>
      <c r="C8">
        <v>992</v>
      </c>
      <c r="D8">
        <v>979</v>
      </c>
      <c r="E8">
        <v>1971</v>
      </c>
      <c r="F8">
        <v>2</v>
      </c>
      <c r="G8">
        <v>67</v>
      </c>
      <c r="H8">
        <v>63</v>
      </c>
      <c r="I8">
        <v>40</v>
      </c>
      <c r="J8">
        <v>73</v>
      </c>
      <c r="K8">
        <v>84</v>
      </c>
      <c r="L8">
        <v>93</v>
      </c>
      <c r="M8">
        <v>96</v>
      </c>
      <c r="N8">
        <v>117</v>
      </c>
      <c r="O8">
        <v>95</v>
      </c>
      <c r="P8">
        <v>92</v>
      </c>
      <c r="Q8">
        <v>115</v>
      </c>
      <c r="R8">
        <v>138</v>
      </c>
      <c r="S8">
        <v>170</v>
      </c>
      <c r="T8">
        <v>200</v>
      </c>
      <c r="U8">
        <v>160</v>
      </c>
      <c r="V8">
        <v>134</v>
      </c>
      <c r="W8">
        <v>234</v>
      </c>
      <c r="X8">
        <v>45</v>
      </c>
      <c r="Y8">
        <v>49</v>
      </c>
      <c r="Z8">
        <v>170</v>
      </c>
      <c r="AA8">
        <v>728</v>
      </c>
    </row>
    <row r="9" spans="1:27" ht="22.5" customHeight="1">
      <c r="A9" t="s">
        <v>42</v>
      </c>
      <c r="B9">
        <v>4616</v>
      </c>
      <c r="C9">
        <v>4509</v>
      </c>
      <c r="D9">
        <v>4612</v>
      </c>
      <c r="E9">
        <v>9121</v>
      </c>
      <c r="F9">
        <v>1.9</v>
      </c>
      <c r="G9">
        <v>453</v>
      </c>
      <c r="H9">
        <v>378</v>
      </c>
      <c r="I9">
        <v>385</v>
      </c>
      <c r="J9">
        <v>432</v>
      </c>
      <c r="K9">
        <v>454</v>
      </c>
      <c r="L9">
        <v>547</v>
      </c>
      <c r="M9">
        <v>535</v>
      </c>
      <c r="N9">
        <v>556</v>
      </c>
      <c r="O9">
        <v>675</v>
      </c>
      <c r="P9">
        <v>540</v>
      </c>
      <c r="Q9">
        <v>465</v>
      </c>
      <c r="R9">
        <v>521</v>
      </c>
      <c r="S9">
        <v>595</v>
      </c>
      <c r="T9">
        <v>672</v>
      </c>
      <c r="U9">
        <v>594</v>
      </c>
      <c r="V9">
        <v>481</v>
      </c>
      <c r="W9">
        <v>838</v>
      </c>
      <c r="X9">
        <v>263</v>
      </c>
      <c r="Y9">
        <v>352</v>
      </c>
      <c r="Z9">
        <v>1216</v>
      </c>
      <c r="AA9">
        <v>2585</v>
      </c>
    </row>
    <row r="10" spans="1:27" ht="22.5" customHeight="1">
      <c r="A10" t="s">
        <v>43</v>
      </c>
      <c r="B10">
        <v>5893</v>
      </c>
      <c r="C10">
        <v>5938</v>
      </c>
      <c r="D10">
        <v>6629</v>
      </c>
      <c r="E10">
        <v>12567</v>
      </c>
      <c r="F10">
        <v>2.1</v>
      </c>
      <c r="G10">
        <v>609</v>
      </c>
      <c r="H10">
        <v>586</v>
      </c>
      <c r="I10">
        <v>587</v>
      </c>
      <c r="J10">
        <v>568</v>
      </c>
      <c r="K10">
        <v>557</v>
      </c>
      <c r="L10">
        <v>651</v>
      </c>
      <c r="M10">
        <v>739</v>
      </c>
      <c r="N10">
        <v>809</v>
      </c>
      <c r="O10">
        <v>952</v>
      </c>
      <c r="P10">
        <v>715</v>
      </c>
      <c r="Q10">
        <v>712</v>
      </c>
      <c r="R10">
        <v>735</v>
      </c>
      <c r="S10">
        <v>921</v>
      </c>
      <c r="T10">
        <v>887</v>
      </c>
      <c r="U10">
        <v>757</v>
      </c>
      <c r="V10">
        <v>684</v>
      </c>
      <c r="W10">
        <v>1098</v>
      </c>
      <c r="X10">
        <v>377</v>
      </c>
      <c r="Y10">
        <v>475</v>
      </c>
      <c r="Z10">
        <v>1782</v>
      </c>
      <c r="AA10">
        <v>3426</v>
      </c>
    </row>
    <row r="11" spans="1:27" ht="22.5" customHeight="1">
      <c r="A11" t="s">
        <v>44</v>
      </c>
      <c r="B11">
        <v>5973</v>
      </c>
      <c r="C11">
        <v>6281</v>
      </c>
      <c r="D11">
        <v>6894</v>
      </c>
      <c r="E11">
        <v>13175</v>
      </c>
      <c r="F11">
        <v>2.2000000000000002</v>
      </c>
      <c r="G11">
        <v>479</v>
      </c>
      <c r="H11">
        <v>503</v>
      </c>
      <c r="I11">
        <v>639</v>
      </c>
      <c r="J11">
        <v>661</v>
      </c>
      <c r="K11">
        <v>548</v>
      </c>
      <c r="L11">
        <v>584</v>
      </c>
      <c r="M11">
        <v>597</v>
      </c>
      <c r="N11">
        <v>751</v>
      </c>
      <c r="O11">
        <v>835</v>
      </c>
      <c r="P11">
        <v>719</v>
      </c>
      <c r="Q11">
        <v>791</v>
      </c>
      <c r="R11">
        <v>857</v>
      </c>
      <c r="S11">
        <v>1069</v>
      </c>
      <c r="T11">
        <v>1123</v>
      </c>
      <c r="U11">
        <v>937</v>
      </c>
      <c r="V11">
        <v>795</v>
      </c>
      <c r="W11">
        <v>1287</v>
      </c>
      <c r="X11">
        <v>289</v>
      </c>
      <c r="Y11">
        <v>388</v>
      </c>
      <c r="Z11">
        <v>1621</v>
      </c>
      <c r="AA11">
        <v>4142</v>
      </c>
    </row>
    <row r="12" spans="1:27" ht="22.5" customHeight="1">
      <c r="A12" t="s">
        <v>45</v>
      </c>
      <c r="B12">
        <v>164</v>
      </c>
      <c r="C12">
        <v>96</v>
      </c>
      <c r="D12">
        <v>136</v>
      </c>
      <c r="E12">
        <v>232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4</v>
      </c>
      <c r="O12">
        <v>3</v>
      </c>
      <c r="P12">
        <v>4</v>
      </c>
      <c r="Q12">
        <v>10</v>
      </c>
      <c r="R12">
        <v>7</v>
      </c>
      <c r="S12">
        <v>12</v>
      </c>
      <c r="T12">
        <v>12</v>
      </c>
      <c r="U12">
        <v>38</v>
      </c>
      <c r="V12">
        <v>37</v>
      </c>
      <c r="W12">
        <v>102</v>
      </c>
      <c r="X12">
        <v>1</v>
      </c>
      <c r="Y12">
        <v>0</v>
      </c>
      <c r="Z12">
        <v>1</v>
      </c>
      <c r="AA12">
        <v>189</v>
      </c>
    </row>
    <row r="13" spans="1:27" ht="22.5" customHeight="1">
      <c r="A13" t="s">
        <v>46</v>
      </c>
      <c r="B13">
        <v>432</v>
      </c>
      <c r="C13">
        <v>408</v>
      </c>
      <c r="D13">
        <v>443</v>
      </c>
      <c r="E13">
        <v>851</v>
      </c>
      <c r="F13">
        <v>1.9</v>
      </c>
      <c r="G13">
        <v>6</v>
      </c>
      <c r="H13">
        <v>17</v>
      </c>
      <c r="I13">
        <v>19</v>
      </c>
      <c r="J13">
        <v>16</v>
      </c>
      <c r="K13">
        <v>23</v>
      </c>
      <c r="L13">
        <v>23</v>
      </c>
      <c r="M13">
        <v>17</v>
      </c>
      <c r="N13">
        <v>30</v>
      </c>
      <c r="O13">
        <v>40</v>
      </c>
      <c r="P13">
        <v>43</v>
      </c>
      <c r="Q13">
        <v>46</v>
      </c>
      <c r="R13">
        <v>61</v>
      </c>
      <c r="S13">
        <v>94</v>
      </c>
      <c r="T13">
        <v>103</v>
      </c>
      <c r="U13">
        <v>87</v>
      </c>
      <c r="V13">
        <v>81</v>
      </c>
      <c r="W13">
        <v>145</v>
      </c>
      <c r="X13">
        <v>5</v>
      </c>
      <c r="Y13">
        <v>7</v>
      </c>
      <c r="Z13">
        <v>42</v>
      </c>
      <c r="AA13">
        <v>416</v>
      </c>
    </row>
    <row r="14" spans="1:27" ht="22.5" customHeight="1">
      <c r="A14" t="s">
        <v>47</v>
      </c>
      <c r="B14">
        <v>1007</v>
      </c>
      <c r="C14">
        <v>1060</v>
      </c>
      <c r="D14">
        <v>1107</v>
      </c>
      <c r="E14">
        <v>2167</v>
      </c>
      <c r="F14">
        <v>2.1</v>
      </c>
      <c r="G14">
        <v>115</v>
      </c>
      <c r="H14">
        <v>97</v>
      </c>
      <c r="I14">
        <v>102</v>
      </c>
      <c r="J14">
        <v>90</v>
      </c>
      <c r="K14">
        <v>96</v>
      </c>
      <c r="L14">
        <v>126</v>
      </c>
      <c r="M14">
        <v>151</v>
      </c>
      <c r="N14">
        <v>149</v>
      </c>
      <c r="O14">
        <v>162</v>
      </c>
      <c r="P14">
        <v>116</v>
      </c>
      <c r="Q14">
        <v>115</v>
      </c>
      <c r="R14">
        <v>120</v>
      </c>
      <c r="S14">
        <v>172</v>
      </c>
      <c r="T14">
        <v>146</v>
      </c>
      <c r="U14">
        <v>130</v>
      </c>
      <c r="V14">
        <v>101</v>
      </c>
      <c r="W14">
        <v>179</v>
      </c>
      <c r="X14">
        <v>61</v>
      </c>
      <c r="Y14">
        <v>100</v>
      </c>
      <c r="Z14">
        <v>314</v>
      </c>
      <c r="AA14">
        <v>556</v>
      </c>
    </row>
    <row r="15" spans="1:27" ht="22.5" customHeight="1">
      <c r="A15" t="s">
        <v>48</v>
      </c>
      <c r="B15">
        <v>1097</v>
      </c>
      <c r="C15">
        <v>1177</v>
      </c>
      <c r="D15">
        <v>1294</v>
      </c>
      <c r="E15">
        <v>2471</v>
      </c>
      <c r="F15">
        <v>2.2000000000000002</v>
      </c>
      <c r="G15">
        <v>146</v>
      </c>
      <c r="H15">
        <v>118</v>
      </c>
      <c r="I15">
        <v>130</v>
      </c>
      <c r="J15">
        <v>97</v>
      </c>
      <c r="K15">
        <v>101</v>
      </c>
      <c r="L15">
        <v>164</v>
      </c>
      <c r="M15">
        <v>162</v>
      </c>
      <c r="N15">
        <v>191</v>
      </c>
      <c r="O15">
        <v>213</v>
      </c>
      <c r="P15">
        <v>141</v>
      </c>
      <c r="Q15">
        <v>141</v>
      </c>
      <c r="R15">
        <v>147</v>
      </c>
      <c r="S15">
        <v>157</v>
      </c>
      <c r="T15">
        <v>164</v>
      </c>
      <c r="U15">
        <v>118</v>
      </c>
      <c r="V15">
        <v>97</v>
      </c>
      <c r="W15">
        <v>184</v>
      </c>
      <c r="X15">
        <v>93</v>
      </c>
      <c r="Y15">
        <v>102</v>
      </c>
      <c r="Z15">
        <v>394</v>
      </c>
      <c r="AA15">
        <v>563</v>
      </c>
    </row>
    <row r="16" spans="1:27" ht="22.5" customHeight="1">
      <c r="A16" t="s">
        <v>49</v>
      </c>
      <c r="B16">
        <v>675</v>
      </c>
      <c r="C16">
        <v>667</v>
      </c>
      <c r="D16">
        <v>720</v>
      </c>
      <c r="E16">
        <v>1387</v>
      </c>
      <c r="F16">
        <v>2</v>
      </c>
      <c r="G16">
        <v>24</v>
      </c>
      <c r="H16">
        <v>35</v>
      </c>
      <c r="I16">
        <v>71</v>
      </c>
      <c r="J16">
        <v>59</v>
      </c>
      <c r="K16">
        <v>25</v>
      </c>
      <c r="L16">
        <v>39</v>
      </c>
      <c r="M16">
        <v>49</v>
      </c>
      <c r="N16">
        <v>57</v>
      </c>
      <c r="O16">
        <v>82</v>
      </c>
      <c r="P16">
        <v>74</v>
      </c>
      <c r="Q16">
        <v>71</v>
      </c>
      <c r="R16">
        <v>94</v>
      </c>
      <c r="S16">
        <v>122</v>
      </c>
      <c r="T16">
        <v>135</v>
      </c>
      <c r="U16">
        <v>123</v>
      </c>
      <c r="V16">
        <v>102</v>
      </c>
      <c r="W16">
        <v>225</v>
      </c>
      <c r="X16">
        <v>10</v>
      </c>
      <c r="Y16">
        <v>24</v>
      </c>
      <c r="Z16">
        <v>130</v>
      </c>
      <c r="AA16">
        <v>585</v>
      </c>
    </row>
    <row r="17" spans="1:27" ht="22.5" customHeight="1">
      <c r="A17" t="s">
        <v>50</v>
      </c>
      <c r="B17">
        <v>685</v>
      </c>
      <c r="C17">
        <v>703</v>
      </c>
      <c r="D17">
        <v>767</v>
      </c>
      <c r="E17">
        <v>1470</v>
      </c>
      <c r="F17">
        <v>2.1</v>
      </c>
      <c r="G17">
        <v>17</v>
      </c>
      <c r="H17">
        <v>34</v>
      </c>
      <c r="I17">
        <v>36</v>
      </c>
      <c r="J17">
        <v>61</v>
      </c>
      <c r="K17">
        <v>65</v>
      </c>
      <c r="L17">
        <v>38</v>
      </c>
      <c r="M17">
        <v>54</v>
      </c>
      <c r="N17">
        <v>59</v>
      </c>
      <c r="O17">
        <v>71</v>
      </c>
      <c r="P17">
        <v>69</v>
      </c>
      <c r="Q17">
        <v>94</v>
      </c>
      <c r="R17">
        <v>99</v>
      </c>
      <c r="S17">
        <v>135</v>
      </c>
      <c r="T17">
        <v>153</v>
      </c>
      <c r="U17">
        <v>134</v>
      </c>
      <c r="V17">
        <v>105</v>
      </c>
      <c r="W17">
        <v>246</v>
      </c>
      <c r="X17">
        <v>14</v>
      </c>
      <c r="Y17">
        <v>18</v>
      </c>
      <c r="Z17">
        <v>87</v>
      </c>
      <c r="AA17">
        <v>638</v>
      </c>
    </row>
    <row r="18" spans="1:27" ht="22.5" customHeight="1">
      <c r="A18" t="s">
        <v>51</v>
      </c>
      <c r="B18">
        <v>318</v>
      </c>
      <c r="C18">
        <v>292</v>
      </c>
      <c r="D18">
        <v>334</v>
      </c>
      <c r="E18">
        <v>626</v>
      </c>
      <c r="F18">
        <v>1.9</v>
      </c>
      <c r="G18">
        <v>12</v>
      </c>
      <c r="H18">
        <v>19</v>
      </c>
      <c r="I18">
        <v>19</v>
      </c>
      <c r="J18">
        <v>20</v>
      </c>
      <c r="K18">
        <v>15</v>
      </c>
      <c r="L18">
        <v>13</v>
      </c>
      <c r="M18">
        <v>16</v>
      </c>
      <c r="N18">
        <v>21</v>
      </c>
      <c r="O18">
        <v>21</v>
      </c>
      <c r="P18">
        <v>31</v>
      </c>
      <c r="Q18">
        <v>36</v>
      </c>
      <c r="R18">
        <v>44</v>
      </c>
      <c r="S18">
        <v>65</v>
      </c>
      <c r="T18">
        <v>78</v>
      </c>
      <c r="U18">
        <v>59</v>
      </c>
      <c r="V18">
        <v>53</v>
      </c>
      <c r="W18">
        <v>104</v>
      </c>
      <c r="X18">
        <v>6</v>
      </c>
      <c r="Y18">
        <v>15</v>
      </c>
      <c r="Z18">
        <v>50</v>
      </c>
      <c r="AA18">
        <v>294</v>
      </c>
    </row>
    <row r="19" spans="1:27" ht="22.5" customHeight="1">
      <c r="A19" t="s">
        <v>52</v>
      </c>
      <c r="B19">
        <v>2150</v>
      </c>
      <c r="C19">
        <v>2241</v>
      </c>
      <c r="D19">
        <v>2544</v>
      </c>
      <c r="E19">
        <v>4785</v>
      </c>
      <c r="F19">
        <v>2.2000000000000002</v>
      </c>
      <c r="G19">
        <v>176</v>
      </c>
      <c r="H19">
        <v>188</v>
      </c>
      <c r="I19">
        <v>238</v>
      </c>
      <c r="J19">
        <v>285</v>
      </c>
      <c r="K19">
        <v>174</v>
      </c>
      <c r="L19">
        <v>165</v>
      </c>
      <c r="M19">
        <v>172</v>
      </c>
      <c r="N19">
        <v>244</v>
      </c>
      <c r="O19">
        <v>326</v>
      </c>
      <c r="P19">
        <v>292</v>
      </c>
      <c r="Q19">
        <v>270</v>
      </c>
      <c r="R19">
        <v>288</v>
      </c>
      <c r="S19">
        <v>390</v>
      </c>
      <c r="T19">
        <v>432</v>
      </c>
      <c r="U19">
        <v>394</v>
      </c>
      <c r="V19">
        <v>266</v>
      </c>
      <c r="W19">
        <v>485</v>
      </c>
      <c r="X19">
        <v>98</v>
      </c>
      <c r="Y19">
        <v>146</v>
      </c>
      <c r="Z19">
        <v>602</v>
      </c>
      <c r="AA19">
        <v>1577</v>
      </c>
    </row>
    <row r="20" spans="1:27" ht="22.5" customHeight="1">
      <c r="A20" t="s">
        <v>61</v>
      </c>
      <c r="B20">
        <f>SUM(B5:B19)</f>
        <v>46467</v>
      </c>
      <c r="C20">
        <f>SUM(C5:C19)</f>
        <v>46886</v>
      </c>
      <c r="D20">
        <f>SUM(D5:D19)</f>
        <v>51427</v>
      </c>
      <c r="E20">
        <f>SUM(E5:E19)</f>
        <v>98313</v>
      </c>
      <c r="G20">
        <f t="shared" ref="G20:AA20" si="0">SUM(G5:G19)</f>
        <v>4036</v>
      </c>
      <c r="H20">
        <f t="shared" si="0"/>
        <v>4204</v>
      </c>
      <c r="I20">
        <f t="shared" si="0"/>
        <v>4599</v>
      </c>
      <c r="J20">
        <f t="shared" si="0"/>
        <v>4648</v>
      </c>
      <c r="K20">
        <f t="shared" si="0"/>
        <v>4116</v>
      </c>
      <c r="L20">
        <f t="shared" si="0"/>
        <v>4518</v>
      </c>
      <c r="M20">
        <f t="shared" si="0"/>
        <v>4910</v>
      </c>
      <c r="N20">
        <f t="shared" si="0"/>
        <v>5903</v>
      </c>
      <c r="O20">
        <f t="shared" si="0"/>
        <v>6979</v>
      </c>
      <c r="P20">
        <f t="shared" si="0"/>
        <v>5864</v>
      </c>
      <c r="Q20">
        <f t="shared" si="0"/>
        <v>5642</v>
      </c>
      <c r="R20">
        <f t="shared" si="0"/>
        <v>6142</v>
      </c>
      <c r="S20">
        <f t="shared" si="0"/>
        <v>7300</v>
      </c>
      <c r="T20">
        <f t="shared" si="0"/>
        <v>7777</v>
      </c>
      <c r="U20">
        <f t="shared" si="0"/>
        <v>6621</v>
      </c>
      <c r="V20">
        <f t="shared" si="0"/>
        <v>5726</v>
      </c>
      <c r="W20">
        <f t="shared" si="0"/>
        <v>9328</v>
      </c>
      <c r="X20">
        <f t="shared" si="0"/>
        <v>2362</v>
      </c>
      <c r="Y20">
        <f t="shared" si="0"/>
        <v>3358</v>
      </c>
      <c r="Z20">
        <f t="shared" si="0"/>
        <v>12839</v>
      </c>
      <c r="AA20">
        <f t="shared" si="0"/>
        <v>29452</v>
      </c>
    </row>
    <row r="21" spans="1:27" ht="22.5" customHeight="1">
      <c r="A21" t="s">
        <v>53</v>
      </c>
      <c r="B21">
        <v>3831</v>
      </c>
      <c r="C21">
        <v>4034</v>
      </c>
      <c r="D21">
        <v>4608</v>
      </c>
      <c r="E21">
        <v>8642</v>
      </c>
      <c r="F21">
        <v>2.2000000000000002</v>
      </c>
      <c r="G21">
        <v>272</v>
      </c>
      <c r="H21">
        <v>317</v>
      </c>
      <c r="I21">
        <v>345</v>
      </c>
      <c r="J21">
        <v>390</v>
      </c>
      <c r="K21">
        <v>333</v>
      </c>
      <c r="L21">
        <v>319</v>
      </c>
      <c r="M21">
        <v>404</v>
      </c>
      <c r="N21">
        <v>429</v>
      </c>
      <c r="O21">
        <v>511</v>
      </c>
      <c r="P21">
        <v>413</v>
      </c>
      <c r="Q21">
        <v>483</v>
      </c>
      <c r="R21">
        <v>619</v>
      </c>
      <c r="S21">
        <v>756</v>
      </c>
      <c r="T21">
        <v>795</v>
      </c>
      <c r="U21">
        <v>658</v>
      </c>
      <c r="V21">
        <v>551</v>
      </c>
      <c r="W21">
        <v>1047</v>
      </c>
      <c r="X21">
        <v>144</v>
      </c>
      <c r="Y21">
        <v>256</v>
      </c>
      <c r="Z21">
        <v>934</v>
      </c>
      <c r="AA21">
        <v>3051</v>
      </c>
    </row>
    <row r="22" spans="1:27" ht="22.5" customHeight="1">
      <c r="A22" t="s">
        <v>54</v>
      </c>
      <c r="B22">
        <v>4850</v>
      </c>
      <c r="C22">
        <v>5180</v>
      </c>
      <c r="D22">
        <v>5686</v>
      </c>
      <c r="E22">
        <v>10866</v>
      </c>
      <c r="F22">
        <v>2.2000000000000002</v>
      </c>
      <c r="G22">
        <v>401</v>
      </c>
      <c r="H22">
        <v>491</v>
      </c>
      <c r="I22">
        <v>554</v>
      </c>
      <c r="J22">
        <v>579</v>
      </c>
      <c r="K22">
        <v>407</v>
      </c>
      <c r="L22">
        <v>441</v>
      </c>
      <c r="M22">
        <v>529</v>
      </c>
      <c r="N22">
        <v>640</v>
      </c>
      <c r="O22">
        <v>745</v>
      </c>
      <c r="P22">
        <v>694</v>
      </c>
      <c r="Q22">
        <v>618</v>
      </c>
      <c r="R22">
        <v>683</v>
      </c>
      <c r="S22">
        <v>819</v>
      </c>
      <c r="T22">
        <v>881</v>
      </c>
      <c r="U22">
        <v>760</v>
      </c>
      <c r="V22">
        <v>630</v>
      </c>
      <c r="W22">
        <v>994</v>
      </c>
      <c r="X22">
        <v>226</v>
      </c>
      <c r="Y22">
        <v>377</v>
      </c>
      <c r="Z22">
        <v>1446</v>
      </c>
      <c r="AA22">
        <v>3265</v>
      </c>
    </row>
    <row r="23" spans="1:27" ht="22.5" customHeight="1">
      <c r="A23" t="s">
        <v>55</v>
      </c>
      <c r="B23">
        <v>536</v>
      </c>
      <c r="C23">
        <v>441</v>
      </c>
      <c r="D23">
        <v>514</v>
      </c>
      <c r="E23">
        <v>955</v>
      </c>
      <c r="F23">
        <v>1.7</v>
      </c>
      <c r="G23">
        <v>10</v>
      </c>
      <c r="H23">
        <v>11</v>
      </c>
      <c r="I23">
        <v>34</v>
      </c>
      <c r="J23">
        <v>32</v>
      </c>
      <c r="K23">
        <v>21</v>
      </c>
      <c r="L23">
        <v>22</v>
      </c>
      <c r="M23">
        <v>16</v>
      </c>
      <c r="N23">
        <v>28</v>
      </c>
      <c r="O23">
        <v>39</v>
      </c>
      <c r="P23">
        <v>43</v>
      </c>
      <c r="Q23">
        <v>44</v>
      </c>
      <c r="R23">
        <v>61</v>
      </c>
      <c r="S23">
        <v>83</v>
      </c>
      <c r="T23">
        <v>83</v>
      </c>
      <c r="U23">
        <v>76</v>
      </c>
      <c r="V23">
        <v>86</v>
      </c>
      <c r="W23">
        <v>266</v>
      </c>
      <c r="X23">
        <v>6</v>
      </c>
      <c r="Y23">
        <v>9</v>
      </c>
      <c r="Z23">
        <v>55</v>
      </c>
      <c r="AA23">
        <v>511</v>
      </c>
    </row>
    <row r="24" spans="1:27" ht="22.5" customHeight="1">
      <c r="A24" t="s">
        <v>56</v>
      </c>
      <c r="B24">
        <v>6071</v>
      </c>
      <c r="C24">
        <v>6176</v>
      </c>
      <c r="D24">
        <v>6929</v>
      </c>
      <c r="E24">
        <v>13105</v>
      </c>
      <c r="F24">
        <v>2.1</v>
      </c>
      <c r="G24">
        <v>373</v>
      </c>
      <c r="H24">
        <v>447</v>
      </c>
      <c r="I24">
        <v>550</v>
      </c>
      <c r="J24">
        <v>595</v>
      </c>
      <c r="K24">
        <v>491</v>
      </c>
      <c r="L24">
        <v>459</v>
      </c>
      <c r="M24">
        <v>589</v>
      </c>
      <c r="N24">
        <v>683</v>
      </c>
      <c r="O24">
        <v>847</v>
      </c>
      <c r="P24">
        <v>720</v>
      </c>
      <c r="Q24">
        <v>669</v>
      </c>
      <c r="R24">
        <v>882</v>
      </c>
      <c r="S24">
        <v>1136</v>
      </c>
      <c r="T24">
        <v>1196</v>
      </c>
      <c r="U24">
        <v>1020</v>
      </c>
      <c r="V24">
        <v>794</v>
      </c>
      <c r="W24">
        <v>1654</v>
      </c>
      <c r="X24">
        <v>214</v>
      </c>
      <c r="Y24">
        <v>326</v>
      </c>
      <c r="Z24">
        <v>1370</v>
      </c>
      <c r="AA24">
        <v>4664</v>
      </c>
    </row>
    <row r="25" spans="1:27" ht="22.5" customHeight="1">
      <c r="A25" t="s">
        <v>57</v>
      </c>
      <c r="B25">
        <v>1511</v>
      </c>
      <c r="C25">
        <v>1338</v>
      </c>
      <c r="D25">
        <v>1547</v>
      </c>
      <c r="E25">
        <v>2885</v>
      </c>
      <c r="F25">
        <v>1.9</v>
      </c>
      <c r="G25">
        <v>37</v>
      </c>
      <c r="H25">
        <v>63</v>
      </c>
      <c r="I25">
        <v>66</v>
      </c>
      <c r="J25">
        <v>81</v>
      </c>
      <c r="K25">
        <v>66</v>
      </c>
      <c r="L25">
        <v>45</v>
      </c>
      <c r="M25">
        <v>77</v>
      </c>
      <c r="N25">
        <v>93</v>
      </c>
      <c r="O25">
        <v>115</v>
      </c>
      <c r="P25">
        <v>84</v>
      </c>
      <c r="Q25">
        <v>143</v>
      </c>
      <c r="R25">
        <v>185</v>
      </c>
      <c r="S25">
        <v>264</v>
      </c>
      <c r="T25">
        <v>287</v>
      </c>
      <c r="U25">
        <v>264</v>
      </c>
      <c r="V25">
        <v>299</v>
      </c>
      <c r="W25">
        <v>716</v>
      </c>
      <c r="X25">
        <v>18</v>
      </c>
      <c r="Y25">
        <v>45</v>
      </c>
      <c r="Z25">
        <v>166</v>
      </c>
      <c r="AA25">
        <v>1566</v>
      </c>
    </row>
    <row r="26" spans="1:27" ht="22.5" customHeight="1">
      <c r="A26" t="s">
        <v>58</v>
      </c>
      <c r="B26">
        <v>672</v>
      </c>
      <c r="C26">
        <v>518</v>
      </c>
      <c r="D26">
        <v>659</v>
      </c>
      <c r="E26">
        <v>1177</v>
      </c>
      <c r="F26">
        <v>1.7</v>
      </c>
      <c r="G26">
        <v>13</v>
      </c>
      <c r="H26">
        <v>10</v>
      </c>
      <c r="I26">
        <v>24</v>
      </c>
      <c r="J26">
        <v>21</v>
      </c>
      <c r="K26">
        <v>16</v>
      </c>
      <c r="L26">
        <v>16</v>
      </c>
      <c r="M26">
        <v>21</v>
      </c>
      <c r="N26">
        <v>36</v>
      </c>
      <c r="O26">
        <v>29</v>
      </c>
      <c r="P26">
        <v>41</v>
      </c>
      <c r="Q26">
        <v>48</v>
      </c>
      <c r="R26">
        <v>80</v>
      </c>
      <c r="S26">
        <v>102</v>
      </c>
      <c r="T26">
        <v>133</v>
      </c>
      <c r="U26">
        <v>130</v>
      </c>
      <c r="V26">
        <v>138</v>
      </c>
      <c r="W26">
        <v>319</v>
      </c>
      <c r="X26">
        <v>6</v>
      </c>
      <c r="Y26">
        <v>9</v>
      </c>
      <c r="Z26">
        <v>47</v>
      </c>
      <c r="AA26">
        <v>720</v>
      </c>
    </row>
    <row r="27" spans="1:27" ht="22.5" customHeight="1">
      <c r="A27" t="s">
        <v>59</v>
      </c>
      <c r="B27">
        <v>1971</v>
      </c>
      <c r="C27">
        <v>1980</v>
      </c>
      <c r="D27">
        <v>2266</v>
      </c>
      <c r="E27">
        <v>4246</v>
      </c>
      <c r="F27">
        <v>2.1</v>
      </c>
      <c r="G27">
        <v>96</v>
      </c>
      <c r="H27">
        <v>130</v>
      </c>
      <c r="I27">
        <v>178</v>
      </c>
      <c r="J27">
        <v>189</v>
      </c>
      <c r="K27">
        <v>124</v>
      </c>
      <c r="L27">
        <v>123</v>
      </c>
      <c r="M27">
        <v>129</v>
      </c>
      <c r="N27">
        <v>151</v>
      </c>
      <c r="O27">
        <v>216</v>
      </c>
      <c r="P27">
        <v>225</v>
      </c>
      <c r="Q27">
        <v>257</v>
      </c>
      <c r="R27">
        <v>299</v>
      </c>
      <c r="S27">
        <v>387</v>
      </c>
      <c r="T27">
        <v>361</v>
      </c>
      <c r="U27">
        <v>333</v>
      </c>
      <c r="V27">
        <v>313</v>
      </c>
      <c r="W27">
        <v>735</v>
      </c>
      <c r="X27">
        <v>46</v>
      </c>
      <c r="Y27">
        <v>95</v>
      </c>
      <c r="Z27">
        <v>404</v>
      </c>
      <c r="AA27">
        <v>1742</v>
      </c>
    </row>
    <row r="29" spans="1:27" ht="22.5" customHeight="1">
      <c r="A29" t="s">
        <v>60</v>
      </c>
      <c r="B29">
        <v>65909</v>
      </c>
      <c r="C29">
        <v>66553</v>
      </c>
      <c r="D29">
        <v>73636</v>
      </c>
      <c r="E29">
        <v>140189</v>
      </c>
      <c r="F29">
        <v>2.1</v>
      </c>
      <c r="G29">
        <v>5238</v>
      </c>
      <c r="H29">
        <v>5673</v>
      </c>
      <c r="I29">
        <v>6350</v>
      </c>
      <c r="J29">
        <v>6535</v>
      </c>
      <c r="K29">
        <v>5574</v>
      </c>
      <c r="L29">
        <v>5943</v>
      </c>
      <c r="M29">
        <v>6675</v>
      </c>
      <c r="N29">
        <v>7963</v>
      </c>
      <c r="O29">
        <v>9481</v>
      </c>
      <c r="P29">
        <v>8084</v>
      </c>
      <c r="Q29">
        <v>7904</v>
      </c>
      <c r="R29">
        <v>8951</v>
      </c>
      <c r="S29">
        <v>10847</v>
      </c>
      <c r="T29">
        <v>11513</v>
      </c>
      <c r="U29">
        <v>9862</v>
      </c>
      <c r="V29">
        <v>8537</v>
      </c>
      <c r="W29">
        <v>15059</v>
      </c>
      <c r="X29">
        <v>3022</v>
      </c>
      <c r="Y29">
        <v>4475</v>
      </c>
      <c r="Z29">
        <v>17261</v>
      </c>
      <c r="AA29">
        <v>44971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5299</v>
      </c>
      <c r="C5">
        <v>5242</v>
      </c>
      <c r="D5">
        <v>6043</v>
      </c>
      <c r="E5">
        <v>11285</v>
      </c>
      <c r="F5">
        <v>2.1</v>
      </c>
      <c r="G5">
        <v>462</v>
      </c>
      <c r="H5">
        <v>569</v>
      </c>
      <c r="I5">
        <v>564</v>
      </c>
      <c r="J5">
        <v>493</v>
      </c>
      <c r="K5">
        <v>396</v>
      </c>
      <c r="L5">
        <v>414</v>
      </c>
      <c r="M5">
        <v>489</v>
      </c>
      <c r="N5">
        <v>699</v>
      </c>
      <c r="O5">
        <v>788</v>
      </c>
      <c r="P5">
        <v>665</v>
      </c>
      <c r="Q5">
        <v>583</v>
      </c>
      <c r="R5">
        <v>675</v>
      </c>
      <c r="S5">
        <v>813</v>
      </c>
      <c r="T5">
        <v>902</v>
      </c>
      <c r="U5">
        <v>786</v>
      </c>
      <c r="V5">
        <v>682</v>
      </c>
      <c r="W5">
        <v>1305</v>
      </c>
      <c r="X5">
        <v>245</v>
      </c>
      <c r="Y5">
        <v>432</v>
      </c>
      <c r="Z5">
        <v>1595</v>
      </c>
      <c r="AA5">
        <v>3675</v>
      </c>
    </row>
    <row r="6" spans="1:27" ht="22.5" customHeight="1">
      <c r="A6" t="s">
        <v>39</v>
      </c>
      <c r="B6">
        <v>4614</v>
      </c>
      <c r="C6">
        <v>4995</v>
      </c>
      <c r="D6">
        <v>5773</v>
      </c>
      <c r="E6">
        <v>10768</v>
      </c>
      <c r="F6">
        <v>2.2999999999999998</v>
      </c>
      <c r="G6">
        <v>503</v>
      </c>
      <c r="H6">
        <v>513</v>
      </c>
      <c r="I6">
        <v>611</v>
      </c>
      <c r="J6">
        <v>656</v>
      </c>
      <c r="K6">
        <v>508</v>
      </c>
      <c r="L6">
        <v>433</v>
      </c>
      <c r="M6">
        <v>484</v>
      </c>
      <c r="N6">
        <v>634</v>
      </c>
      <c r="O6">
        <v>709</v>
      </c>
      <c r="P6">
        <v>718</v>
      </c>
      <c r="Q6">
        <v>590</v>
      </c>
      <c r="R6">
        <v>646</v>
      </c>
      <c r="S6">
        <v>676</v>
      </c>
      <c r="T6">
        <v>878</v>
      </c>
      <c r="U6">
        <v>786</v>
      </c>
      <c r="V6">
        <v>648</v>
      </c>
      <c r="W6">
        <v>775</v>
      </c>
      <c r="X6">
        <v>287</v>
      </c>
      <c r="Y6">
        <v>438</v>
      </c>
      <c r="Z6">
        <v>1627</v>
      </c>
      <c r="AA6">
        <v>3087</v>
      </c>
    </row>
    <row r="7" spans="1:27" ht="22.5" customHeight="1">
      <c r="A7" t="s">
        <v>40</v>
      </c>
      <c r="B7">
        <v>12579</v>
      </c>
      <c r="C7">
        <v>12313</v>
      </c>
      <c r="D7">
        <v>13180</v>
      </c>
      <c r="E7">
        <v>25493</v>
      </c>
      <c r="F7">
        <v>2</v>
      </c>
      <c r="G7">
        <v>983</v>
      </c>
      <c r="H7">
        <v>1088</v>
      </c>
      <c r="I7">
        <v>1156</v>
      </c>
      <c r="J7">
        <v>1148</v>
      </c>
      <c r="K7">
        <v>1071</v>
      </c>
      <c r="L7">
        <v>1227</v>
      </c>
      <c r="M7">
        <v>1346</v>
      </c>
      <c r="N7">
        <v>1573</v>
      </c>
      <c r="O7">
        <v>2028</v>
      </c>
      <c r="P7">
        <v>1667</v>
      </c>
      <c r="Q7">
        <v>1600</v>
      </c>
      <c r="R7">
        <v>1719</v>
      </c>
      <c r="S7">
        <v>1878</v>
      </c>
      <c r="T7">
        <v>1902</v>
      </c>
      <c r="U7">
        <v>1525</v>
      </c>
      <c r="V7">
        <v>1465</v>
      </c>
      <c r="W7">
        <v>2117</v>
      </c>
      <c r="X7">
        <v>594</v>
      </c>
      <c r="Y7">
        <v>799</v>
      </c>
      <c r="Z7">
        <v>3227</v>
      </c>
      <c r="AA7">
        <v>7009</v>
      </c>
    </row>
    <row r="8" spans="1:27" ht="22.5" customHeight="1">
      <c r="A8" t="s">
        <v>41</v>
      </c>
      <c r="B8">
        <v>978</v>
      </c>
      <c r="C8">
        <v>992</v>
      </c>
      <c r="D8">
        <v>974</v>
      </c>
      <c r="E8">
        <v>1966</v>
      </c>
      <c r="F8">
        <v>2</v>
      </c>
      <c r="G8">
        <v>68</v>
      </c>
      <c r="H8">
        <v>65</v>
      </c>
      <c r="I8">
        <v>38</v>
      </c>
      <c r="J8">
        <v>71</v>
      </c>
      <c r="K8">
        <v>85</v>
      </c>
      <c r="L8">
        <v>92</v>
      </c>
      <c r="M8">
        <v>93</v>
      </c>
      <c r="N8">
        <v>116</v>
      </c>
      <c r="O8">
        <v>94</v>
      </c>
      <c r="P8">
        <v>93</v>
      </c>
      <c r="Q8">
        <v>114</v>
      </c>
      <c r="R8">
        <v>138</v>
      </c>
      <c r="S8">
        <v>170</v>
      </c>
      <c r="T8">
        <v>201</v>
      </c>
      <c r="U8">
        <v>157</v>
      </c>
      <c r="V8">
        <v>135</v>
      </c>
      <c r="W8">
        <v>236</v>
      </c>
      <c r="X8">
        <v>50</v>
      </c>
      <c r="Y8">
        <v>46</v>
      </c>
      <c r="Z8">
        <v>171</v>
      </c>
      <c r="AA8">
        <v>729</v>
      </c>
    </row>
    <row r="9" spans="1:27" ht="22.5" customHeight="1">
      <c r="A9" t="s">
        <v>42</v>
      </c>
      <c r="B9">
        <v>4606</v>
      </c>
      <c r="C9">
        <v>4507</v>
      </c>
      <c r="D9">
        <v>4602</v>
      </c>
      <c r="E9">
        <v>9109</v>
      </c>
      <c r="F9">
        <v>1.9</v>
      </c>
      <c r="G9">
        <v>448</v>
      </c>
      <c r="H9">
        <v>375</v>
      </c>
      <c r="I9">
        <v>388</v>
      </c>
      <c r="J9">
        <v>430</v>
      </c>
      <c r="K9">
        <v>454</v>
      </c>
      <c r="L9">
        <v>543</v>
      </c>
      <c r="M9">
        <v>540</v>
      </c>
      <c r="N9">
        <v>542</v>
      </c>
      <c r="O9">
        <v>679</v>
      </c>
      <c r="P9">
        <v>543</v>
      </c>
      <c r="Q9">
        <v>460</v>
      </c>
      <c r="R9">
        <v>530</v>
      </c>
      <c r="S9">
        <v>586</v>
      </c>
      <c r="T9">
        <v>679</v>
      </c>
      <c r="U9">
        <v>585</v>
      </c>
      <c r="V9">
        <v>484</v>
      </c>
      <c r="W9">
        <v>843</v>
      </c>
      <c r="X9">
        <v>261</v>
      </c>
      <c r="Y9">
        <v>352</v>
      </c>
      <c r="Z9">
        <v>1211</v>
      </c>
      <c r="AA9">
        <v>2591</v>
      </c>
    </row>
    <row r="10" spans="1:27" ht="22.5" customHeight="1">
      <c r="A10" t="s">
        <v>43</v>
      </c>
      <c r="B10">
        <v>5893</v>
      </c>
      <c r="C10">
        <v>5936</v>
      </c>
      <c r="D10">
        <v>6624</v>
      </c>
      <c r="E10">
        <v>12560</v>
      </c>
      <c r="F10">
        <v>2.1</v>
      </c>
      <c r="G10">
        <v>612</v>
      </c>
      <c r="H10">
        <v>582</v>
      </c>
      <c r="I10">
        <v>584</v>
      </c>
      <c r="J10">
        <v>570</v>
      </c>
      <c r="K10">
        <v>551</v>
      </c>
      <c r="L10">
        <v>656</v>
      </c>
      <c r="M10">
        <v>737</v>
      </c>
      <c r="N10">
        <v>803</v>
      </c>
      <c r="O10">
        <v>955</v>
      </c>
      <c r="P10">
        <v>704</v>
      </c>
      <c r="Q10">
        <v>711</v>
      </c>
      <c r="R10">
        <v>737</v>
      </c>
      <c r="S10">
        <v>913</v>
      </c>
      <c r="T10">
        <v>893</v>
      </c>
      <c r="U10">
        <v>767</v>
      </c>
      <c r="V10">
        <v>678</v>
      </c>
      <c r="W10">
        <v>1107</v>
      </c>
      <c r="X10">
        <v>382</v>
      </c>
      <c r="Y10">
        <v>470</v>
      </c>
      <c r="Z10">
        <v>1778</v>
      </c>
      <c r="AA10">
        <v>3445</v>
      </c>
    </row>
    <row r="11" spans="1:27" ht="22.5" customHeight="1">
      <c r="A11" t="s">
        <v>44</v>
      </c>
      <c r="B11">
        <v>5967</v>
      </c>
      <c r="C11">
        <v>6279</v>
      </c>
      <c r="D11">
        <v>6872</v>
      </c>
      <c r="E11">
        <v>13151</v>
      </c>
      <c r="F11">
        <v>2.2000000000000002</v>
      </c>
      <c r="G11">
        <v>473</v>
      </c>
      <c r="H11">
        <v>510</v>
      </c>
      <c r="I11">
        <v>633</v>
      </c>
      <c r="J11">
        <v>661</v>
      </c>
      <c r="K11">
        <v>546</v>
      </c>
      <c r="L11">
        <v>575</v>
      </c>
      <c r="M11">
        <v>597</v>
      </c>
      <c r="N11">
        <v>752</v>
      </c>
      <c r="O11">
        <v>833</v>
      </c>
      <c r="P11">
        <v>725</v>
      </c>
      <c r="Q11">
        <v>785</v>
      </c>
      <c r="R11">
        <v>858</v>
      </c>
      <c r="S11">
        <v>1060</v>
      </c>
      <c r="T11">
        <v>1126</v>
      </c>
      <c r="U11">
        <v>939</v>
      </c>
      <c r="V11">
        <v>795</v>
      </c>
      <c r="W11">
        <v>1283</v>
      </c>
      <c r="X11">
        <v>281</v>
      </c>
      <c r="Y11">
        <v>394</v>
      </c>
      <c r="Z11">
        <v>1616</v>
      </c>
      <c r="AA11">
        <v>4143</v>
      </c>
    </row>
    <row r="12" spans="1:27" ht="22.5" customHeight="1">
      <c r="A12" t="s">
        <v>45</v>
      </c>
      <c r="B12">
        <v>164</v>
      </c>
      <c r="C12">
        <v>95</v>
      </c>
      <c r="D12">
        <v>136</v>
      </c>
      <c r="E12">
        <v>231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3</v>
      </c>
      <c r="O12">
        <v>4</v>
      </c>
      <c r="P12">
        <v>4</v>
      </c>
      <c r="Q12">
        <v>10</v>
      </c>
      <c r="R12">
        <v>7</v>
      </c>
      <c r="S12">
        <v>12</v>
      </c>
      <c r="T12">
        <v>11</v>
      </c>
      <c r="U12">
        <v>38</v>
      </c>
      <c r="V12">
        <v>38</v>
      </c>
      <c r="W12">
        <v>101</v>
      </c>
      <c r="X12">
        <v>1</v>
      </c>
      <c r="Y12">
        <v>0</v>
      </c>
      <c r="Z12">
        <v>1</v>
      </c>
      <c r="AA12">
        <v>188</v>
      </c>
    </row>
    <row r="13" spans="1:27" ht="22.5" customHeight="1">
      <c r="A13" t="s">
        <v>46</v>
      </c>
      <c r="B13">
        <v>432</v>
      </c>
      <c r="C13">
        <v>410</v>
      </c>
      <c r="D13">
        <v>446</v>
      </c>
      <c r="E13">
        <v>856</v>
      </c>
      <c r="F13">
        <v>1.9</v>
      </c>
      <c r="G13">
        <v>6</v>
      </c>
      <c r="H13">
        <v>17</v>
      </c>
      <c r="I13">
        <v>19</v>
      </c>
      <c r="J13">
        <v>18</v>
      </c>
      <c r="K13">
        <v>24</v>
      </c>
      <c r="L13">
        <v>24</v>
      </c>
      <c r="M13">
        <v>16</v>
      </c>
      <c r="N13">
        <v>31</v>
      </c>
      <c r="O13">
        <v>40</v>
      </c>
      <c r="P13">
        <v>44</v>
      </c>
      <c r="Q13">
        <v>47</v>
      </c>
      <c r="R13">
        <v>60</v>
      </c>
      <c r="S13">
        <v>91</v>
      </c>
      <c r="T13">
        <v>107</v>
      </c>
      <c r="U13">
        <v>87</v>
      </c>
      <c r="V13">
        <v>79</v>
      </c>
      <c r="W13">
        <v>146</v>
      </c>
      <c r="X13">
        <v>5</v>
      </c>
      <c r="Y13">
        <v>6</v>
      </c>
      <c r="Z13">
        <v>42</v>
      </c>
      <c r="AA13">
        <v>419</v>
      </c>
    </row>
    <row r="14" spans="1:27" ht="22.5" customHeight="1">
      <c r="A14" t="s">
        <v>47</v>
      </c>
      <c r="B14">
        <v>1009</v>
      </c>
      <c r="C14">
        <v>1062</v>
      </c>
      <c r="D14">
        <v>1113</v>
      </c>
      <c r="E14">
        <v>2175</v>
      </c>
      <c r="F14">
        <v>2.1</v>
      </c>
      <c r="G14">
        <v>116</v>
      </c>
      <c r="H14">
        <v>97</v>
      </c>
      <c r="I14">
        <v>103</v>
      </c>
      <c r="J14">
        <v>91</v>
      </c>
      <c r="K14">
        <v>88</v>
      </c>
      <c r="L14">
        <v>138</v>
      </c>
      <c r="M14">
        <v>151</v>
      </c>
      <c r="N14">
        <v>149</v>
      </c>
      <c r="O14">
        <v>161</v>
      </c>
      <c r="P14">
        <v>118</v>
      </c>
      <c r="Q14">
        <v>115</v>
      </c>
      <c r="R14">
        <v>121</v>
      </c>
      <c r="S14">
        <v>171</v>
      </c>
      <c r="T14">
        <v>148</v>
      </c>
      <c r="U14">
        <v>128</v>
      </c>
      <c r="V14">
        <v>101</v>
      </c>
      <c r="W14">
        <v>179</v>
      </c>
      <c r="X14">
        <v>62</v>
      </c>
      <c r="Y14">
        <v>101</v>
      </c>
      <c r="Z14">
        <v>316</v>
      </c>
      <c r="AA14">
        <v>556</v>
      </c>
    </row>
    <row r="15" spans="1:27" ht="22.5" customHeight="1">
      <c r="A15" t="s">
        <v>48</v>
      </c>
      <c r="B15">
        <v>1095</v>
      </c>
      <c r="C15">
        <v>1180</v>
      </c>
      <c r="D15">
        <v>1290</v>
      </c>
      <c r="E15">
        <v>2470</v>
      </c>
      <c r="F15">
        <v>2.2000000000000002</v>
      </c>
      <c r="G15">
        <v>145</v>
      </c>
      <c r="H15">
        <v>117</v>
      </c>
      <c r="I15">
        <v>127</v>
      </c>
      <c r="J15">
        <v>100</v>
      </c>
      <c r="K15">
        <v>103</v>
      </c>
      <c r="L15">
        <v>165</v>
      </c>
      <c r="M15">
        <v>161</v>
      </c>
      <c r="N15">
        <v>191</v>
      </c>
      <c r="O15">
        <v>213</v>
      </c>
      <c r="P15">
        <v>139</v>
      </c>
      <c r="Q15">
        <v>141</v>
      </c>
      <c r="R15">
        <v>147</v>
      </c>
      <c r="S15">
        <v>157</v>
      </c>
      <c r="T15">
        <v>162</v>
      </c>
      <c r="U15">
        <v>122</v>
      </c>
      <c r="V15">
        <v>94</v>
      </c>
      <c r="W15">
        <v>186</v>
      </c>
      <c r="X15">
        <v>92</v>
      </c>
      <c r="Y15">
        <v>102</v>
      </c>
      <c r="Z15">
        <v>389</v>
      </c>
      <c r="AA15">
        <v>564</v>
      </c>
    </row>
    <row r="16" spans="1:27" ht="22.5" customHeight="1">
      <c r="A16" t="s">
        <v>49</v>
      </c>
      <c r="B16">
        <v>676</v>
      </c>
      <c r="C16">
        <v>668</v>
      </c>
      <c r="D16">
        <v>720</v>
      </c>
      <c r="E16">
        <v>1388</v>
      </c>
      <c r="F16">
        <v>2</v>
      </c>
      <c r="G16">
        <v>27</v>
      </c>
      <c r="H16">
        <v>34</v>
      </c>
      <c r="I16">
        <v>70</v>
      </c>
      <c r="J16">
        <v>60</v>
      </c>
      <c r="K16">
        <v>26</v>
      </c>
      <c r="L16">
        <v>37</v>
      </c>
      <c r="M16">
        <v>49</v>
      </c>
      <c r="N16">
        <v>57</v>
      </c>
      <c r="O16">
        <v>82</v>
      </c>
      <c r="P16">
        <v>74</v>
      </c>
      <c r="Q16">
        <v>70</v>
      </c>
      <c r="R16">
        <v>93</v>
      </c>
      <c r="S16">
        <v>121</v>
      </c>
      <c r="T16">
        <v>138</v>
      </c>
      <c r="U16">
        <v>123</v>
      </c>
      <c r="V16">
        <v>99</v>
      </c>
      <c r="W16">
        <v>228</v>
      </c>
      <c r="X16">
        <v>13</v>
      </c>
      <c r="Y16">
        <v>23</v>
      </c>
      <c r="Z16">
        <v>131</v>
      </c>
      <c r="AA16">
        <v>588</v>
      </c>
    </row>
    <row r="17" spans="1:27" ht="22.5" customHeight="1">
      <c r="A17" t="s">
        <v>50</v>
      </c>
      <c r="B17">
        <v>685</v>
      </c>
      <c r="C17">
        <v>702</v>
      </c>
      <c r="D17">
        <v>764</v>
      </c>
      <c r="E17">
        <v>1466</v>
      </c>
      <c r="F17">
        <v>2.1</v>
      </c>
      <c r="G17">
        <v>17</v>
      </c>
      <c r="H17">
        <v>33</v>
      </c>
      <c r="I17">
        <v>37</v>
      </c>
      <c r="J17">
        <v>60</v>
      </c>
      <c r="K17">
        <v>64</v>
      </c>
      <c r="L17">
        <v>39</v>
      </c>
      <c r="M17">
        <v>53</v>
      </c>
      <c r="N17">
        <v>58</v>
      </c>
      <c r="O17">
        <v>71</v>
      </c>
      <c r="P17">
        <v>71</v>
      </c>
      <c r="Q17">
        <v>94</v>
      </c>
      <c r="R17">
        <v>98</v>
      </c>
      <c r="S17">
        <v>134</v>
      </c>
      <c r="T17">
        <v>154</v>
      </c>
      <c r="U17">
        <v>134</v>
      </c>
      <c r="V17">
        <v>104</v>
      </c>
      <c r="W17">
        <v>245</v>
      </c>
      <c r="X17">
        <v>13</v>
      </c>
      <c r="Y17">
        <v>19</v>
      </c>
      <c r="Z17">
        <v>87</v>
      </c>
      <c r="AA17">
        <v>637</v>
      </c>
    </row>
    <row r="18" spans="1:27" ht="22.5" customHeight="1">
      <c r="A18" t="s">
        <v>51</v>
      </c>
      <c r="B18">
        <v>318</v>
      </c>
      <c r="C18">
        <v>292</v>
      </c>
      <c r="D18">
        <v>333</v>
      </c>
      <c r="E18">
        <v>625</v>
      </c>
      <c r="F18">
        <v>1.9</v>
      </c>
      <c r="G18">
        <v>11</v>
      </c>
      <c r="H18">
        <v>20</v>
      </c>
      <c r="I18">
        <v>19</v>
      </c>
      <c r="J18">
        <v>20</v>
      </c>
      <c r="K18">
        <v>15</v>
      </c>
      <c r="L18">
        <v>13</v>
      </c>
      <c r="M18">
        <v>15</v>
      </c>
      <c r="N18">
        <v>22</v>
      </c>
      <c r="O18">
        <v>21</v>
      </c>
      <c r="P18">
        <v>30</v>
      </c>
      <c r="Q18">
        <v>37</v>
      </c>
      <c r="R18">
        <v>42</v>
      </c>
      <c r="S18">
        <v>67</v>
      </c>
      <c r="T18">
        <v>75</v>
      </c>
      <c r="U18">
        <v>60</v>
      </c>
      <c r="V18">
        <v>53</v>
      </c>
      <c r="W18">
        <v>105</v>
      </c>
      <c r="X18">
        <v>6</v>
      </c>
      <c r="Y18">
        <v>14</v>
      </c>
      <c r="Z18">
        <v>50</v>
      </c>
      <c r="AA18">
        <v>293</v>
      </c>
    </row>
    <row r="19" spans="1:27" ht="22.5" customHeight="1">
      <c r="A19" t="s">
        <v>52</v>
      </c>
      <c r="B19">
        <v>2149</v>
      </c>
      <c r="C19">
        <v>2239</v>
      </c>
      <c r="D19">
        <v>2537</v>
      </c>
      <c r="E19">
        <v>4776</v>
      </c>
      <c r="F19">
        <v>2.2000000000000002</v>
      </c>
      <c r="G19">
        <v>177</v>
      </c>
      <c r="H19">
        <v>180</v>
      </c>
      <c r="I19">
        <v>241</v>
      </c>
      <c r="J19">
        <v>286</v>
      </c>
      <c r="K19">
        <v>176</v>
      </c>
      <c r="L19">
        <v>164</v>
      </c>
      <c r="M19">
        <v>172</v>
      </c>
      <c r="N19">
        <v>239</v>
      </c>
      <c r="O19">
        <v>325</v>
      </c>
      <c r="P19">
        <v>293</v>
      </c>
      <c r="Q19">
        <v>270</v>
      </c>
      <c r="R19">
        <v>284</v>
      </c>
      <c r="S19">
        <v>393</v>
      </c>
      <c r="T19">
        <v>433</v>
      </c>
      <c r="U19">
        <v>391</v>
      </c>
      <c r="V19">
        <v>265</v>
      </c>
      <c r="W19">
        <v>487</v>
      </c>
      <c r="X19">
        <v>96</v>
      </c>
      <c r="Y19">
        <v>146</v>
      </c>
      <c r="Z19">
        <v>598</v>
      </c>
      <c r="AA19">
        <v>1576</v>
      </c>
    </row>
    <row r="20" spans="1:27" ht="22.5" customHeight="1">
      <c r="A20" t="s">
        <v>61</v>
      </c>
      <c r="B20">
        <f>SUM(B5:B19)</f>
        <v>46464</v>
      </c>
      <c r="C20">
        <f t="shared" ref="C20:AA20" si="0">SUM(C5:C19)</f>
        <v>46912</v>
      </c>
      <c r="D20">
        <f t="shared" si="0"/>
        <v>51407</v>
      </c>
      <c r="E20">
        <f t="shared" si="0"/>
        <v>98319</v>
      </c>
      <c r="G20">
        <f t="shared" si="0"/>
        <v>4049</v>
      </c>
      <c r="H20">
        <f t="shared" si="0"/>
        <v>4200</v>
      </c>
      <c r="I20">
        <f t="shared" si="0"/>
        <v>4590</v>
      </c>
      <c r="J20">
        <f t="shared" si="0"/>
        <v>4664</v>
      </c>
      <c r="K20">
        <f t="shared" si="0"/>
        <v>4108</v>
      </c>
      <c r="L20">
        <f t="shared" si="0"/>
        <v>4521</v>
      </c>
      <c r="M20">
        <f t="shared" si="0"/>
        <v>4903</v>
      </c>
      <c r="N20">
        <f t="shared" si="0"/>
        <v>5869</v>
      </c>
      <c r="O20">
        <f t="shared" si="0"/>
        <v>7003</v>
      </c>
      <c r="P20">
        <f t="shared" si="0"/>
        <v>5888</v>
      </c>
      <c r="Q20">
        <f t="shared" si="0"/>
        <v>5627</v>
      </c>
      <c r="R20">
        <f t="shared" si="0"/>
        <v>6155</v>
      </c>
      <c r="S20">
        <f t="shared" si="0"/>
        <v>7242</v>
      </c>
      <c r="T20">
        <f t="shared" si="0"/>
        <v>7809</v>
      </c>
      <c r="U20">
        <f t="shared" si="0"/>
        <v>6628</v>
      </c>
      <c r="V20">
        <f t="shared" si="0"/>
        <v>5720</v>
      </c>
      <c r="W20">
        <f t="shared" si="0"/>
        <v>9343</v>
      </c>
      <c r="X20">
        <f t="shared" si="0"/>
        <v>2388</v>
      </c>
      <c r="Y20">
        <f t="shared" si="0"/>
        <v>3342</v>
      </c>
      <c r="Z20">
        <f t="shared" si="0"/>
        <v>12839</v>
      </c>
      <c r="AA20">
        <f t="shared" si="0"/>
        <v>29500</v>
      </c>
    </row>
    <row r="21" spans="1:27" ht="22.5" customHeight="1">
      <c r="A21" t="s">
        <v>53</v>
      </c>
      <c r="B21">
        <v>3831</v>
      </c>
      <c r="C21">
        <v>4029</v>
      </c>
      <c r="D21">
        <v>4609</v>
      </c>
      <c r="E21">
        <v>8638</v>
      </c>
      <c r="F21">
        <v>2.2000000000000002</v>
      </c>
      <c r="G21">
        <v>272</v>
      </c>
      <c r="H21">
        <v>314</v>
      </c>
      <c r="I21">
        <v>346</v>
      </c>
      <c r="J21">
        <v>391</v>
      </c>
      <c r="K21">
        <v>332</v>
      </c>
      <c r="L21">
        <v>320</v>
      </c>
      <c r="M21">
        <v>400</v>
      </c>
      <c r="N21">
        <v>429</v>
      </c>
      <c r="O21">
        <v>509</v>
      </c>
      <c r="P21">
        <v>419</v>
      </c>
      <c r="Q21">
        <v>480</v>
      </c>
      <c r="R21">
        <v>612</v>
      </c>
      <c r="S21">
        <v>762</v>
      </c>
      <c r="T21">
        <v>797</v>
      </c>
      <c r="U21">
        <v>657</v>
      </c>
      <c r="V21">
        <v>547</v>
      </c>
      <c r="W21">
        <v>1051</v>
      </c>
      <c r="X21">
        <v>145</v>
      </c>
      <c r="Y21">
        <v>255</v>
      </c>
      <c r="Z21">
        <v>932</v>
      </c>
      <c r="AA21">
        <v>3052</v>
      </c>
    </row>
    <row r="22" spans="1:27" ht="22.5" customHeight="1">
      <c r="A22" t="s">
        <v>54</v>
      </c>
      <c r="B22">
        <v>4842</v>
      </c>
      <c r="C22">
        <v>5176</v>
      </c>
      <c r="D22">
        <v>5674</v>
      </c>
      <c r="E22">
        <v>10850</v>
      </c>
      <c r="F22">
        <v>2.2000000000000002</v>
      </c>
      <c r="G22">
        <v>400</v>
      </c>
      <c r="H22">
        <v>488</v>
      </c>
      <c r="I22">
        <v>547</v>
      </c>
      <c r="J22">
        <v>592</v>
      </c>
      <c r="K22">
        <v>405</v>
      </c>
      <c r="L22">
        <v>428</v>
      </c>
      <c r="M22">
        <v>527</v>
      </c>
      <c r="N22">
        <v>642</v>
      </c>
      <c r="O22">
        <v>753</v>
      </c>
      <c r="P22">
        <v>689</v>
      </c>
      <c r="Q22">
        <v>615</v>
      </c>
      <c r="R22">
        <v>684</v>
      </c>
      <c r="S22">
        <v>817</v>
      </c>
      <c r="T22">
        <v>880</v>
      </c>
      <c r="U22">
        <v>757</v>
      </c>
      <c r="V22">
        <v>630</v>
      </c>
      <c r="W22">
        <v>996</v>
      </c>
      <c r="X22">
        <v>221</v>
      </c>
      <c r="Y22">
        <v>370</v>
      </c>
      <c r="Z22">
        <v>1435</v>
      </c>
      <c r="AA22">
        <v>3263</v>
      </c>
    </row>
    <row r="23" spans="1:27" ht="22.5" customHeight="1">
      <c r="A23" t="s">
        <v>55</v>
      </c>
      <c r="B23">
        <v>537</v>
      </c>
      <c r="C23">
        <v>439</v>
      </c>
      <c r="D23">
        <v>516</v>
      </c>
      <c r="E23">
        <v>955</v>
      </c>
      <c r="F23">
        <v>1.7</v>
      </c>
      <c r="G23">
        <v>10</v>
      </c>
      <c r="H23">
        <v>11</v>
      </c>
      <c r="I23">
        <v>34</v>
      </c>
      <c r="J23">
        <v>33</v>
      </c>
      <c r="K23">
        <v>21</v>
      </c>
      <c r="L23">
        <v>22</v>
      </c>
      <c r="M23">
        <v>16</v>
      </c>
      <c r="N23">
        <v>27</v>
      </c>
      <c r="O23">
        <v>40</v>
      </c>
      <c r="P23">
        <v>42</v>
      </c>
      <c r="Q23">
        <v>44</v>
      </c>
      <c r="R23">
        <v>62</v>
      </c>
      <c r="S23">
        <v>82</v>
      </c>
      <c r="T23">
        <v>83</v>
      </c>
      <c r="U23">
        <v>74</v>
      </c>
      <c r="V23">
        <v>87</v>
      </c>
      <c r="W23">
        <v>267</v>
      </c>
      <c r="X23">
        <v>6</v>
      </c>
      <c r="Y23">
        <v>9</v>
      </c>
      <c r="Z23">
        <v>55</v>
      </c>
      <c r="AA23">
        <v>511</v>
      </c>
    </row>
    <row r="24" spans="1:27" ht="22.5" customHeight="1">
      <c r="A24" t="s">
        <v>56</v>
      </c>
      <c r="B24">
        <v>6069</v>
      </c>
      <c r="C24">
        <v>6171</v>
      </c>
      <c r="D24">
        <v>6918</v>
      </c>
      <c r="E24">
        <v>13089</v>
      </c>
      <c r="F24">
        <v>2.1</v>
      </c>
      <c r="G24">
        <v>370</v>
      </c>
      <c r="H24">
        <v>445</v>
      </c>
      <c r="I24">
        <v>552</v>
      </c>
      <c r="J24">
        <v>591</v>
      </c>
      <c r="K24">
        <v>495</v>
      </c>
      <c r="L24">
        <v>461</v>
      </c>
      <c r="M24">
        <v>578</v>
      </c>
      <c r="N24">
        <v>688</v>
      </c>
      <c r="O24">
        <v>840</v>
      </c>
      <c r="P24">
        <v>715</v>
      </c>
      <c r="Q24">
        <v>673</v>
      </c>
      <c r="R24">
        <v>880</v>
      </c>
      <c r="S24">
        <v>1123</v>
      </c>
      <c r="T24">
        <v>1202</v>
      </c>
      <c r="U24">
        <v>1023</v>
      </c>
      <c r="V24">
        <v>792</v>
      </c>
      <c r="W24">
        <v>1661</v>
      </c>
      <c r="X24">
        <v>206</v>
      </c>
      <c r="Y24">
        <v>328</v>
      </c>
      <c r="Z24">
        <v>1367</v>
      </c>
      <c r="AA24">
        <v>4678</v>
      </c>
    </row>
    <row r="25" spans="1:27" ht="22.5" customHeight="1">
      <c r="A25" t="s">
        <v>57</v>
      </c>
      <c r="B25">
        <v>1509</v>
      </c>
      <c r="C25">
        <v>1338</v>
      </c>
      <c r="D25">
        <v>1546</v>
      </c>
      <c r="E25">
        <v>2884</v>
      </c>
      <c r="F25">
        <v>1.9</v>
      </c>
      <c r="G25">
        <v>39</v>
      </c>
      <c r="H25">
        <v>62</v>
      </c>
      <c r="I25">
        <v>67</v>
      </c>
      <c r="J25">
        <v>80</v>
      </c>
      <c r="K25">
        <v>66</v>
      </c>
      <c r="L25">
        <v>46</v>
      </c>
      <c r="M25">
        <v>75</v>
      </c>
      <c r="N25">
        <v>94</v>
      </c>
      <c r="O25">
        <v>116</v>
      </c>
      <c r="P25">
        <v>82</v>
      </c>
      <c r="Q25">
        <v>142</v>
      </c>
      <c r="R25">
        <v>186</v>
      </c>
      <c r="S25">
        <v>261</v>
      </c>
      <c r="T25">
        <v>288</v>
      </c>
      <c r="U25">
        <v>265</v>
      </c>
      <c r="V25">
        <v>300</v>
      </c>
      <c r="W25">
        <v>715</v>
      </c>
      <c r="X25">
        <v>18</v>
      </c>
      <c r="Y25">
        <v>45</v>
      </c>
      <c r="Z25">
        <v>168</v>
      </c>
      <c r="AA25">
        <v>1568</v>
      </c>
    </row>
    <row r="26" spans="1:27" ht="22.5" customHeight="1">
      <c r="A26" t="s">
        <v>58</v>
      </c>
      <c r="B26">
        <v>669</v>
      </c>
      <c r="C26">
        <v>512</v>
      </c>
      <c r="D26">
        <v>658</v>
      </c>
      <c r="E26">
        <v>1170</v>
      </c>
      <c r="F26">
        <v>1.7</v>
      </c>
      <c r="G26">
        <v>13</v>
      </c>
      <c r="H26">
        <v>10</v>
      </c>
      <c r="I26">
        <v>24</v>
      </c>
      <c r="J26">
        <v>21</v>
      </c>
      <c r="K26">
        <v>16</v>
      </c>
      <c r="L26">
        <v>15</v>
      </c>
      <c r="M26">
        <v>22</v>
      </c>
      <c r="N26">
        <v>35</v>
      </c>
      <c r="O26">
        <v>28</v>
      </c>
      <c r="P26">
        <v>42</v>
      </c>
      <c r="Q26">
        <v>49</v>
      </c>
      <c r="R26">
        <v>79</v>
      </c>
      <c r="S26">
        <v>103</v>
      </c>
      <c r="T26">
        <v>131</v>
      </c>
      <c r="U26">
        <v>128</v>
      </c>
      <c r="V26">
        <v>136</v>
      </c>
      <c r="W26">
        <v>318</v>
      </c>
      <c r="X26">
        <v>6</v>
      </c>
      <c r="Y26">
        <v>9</v>
      </c>
      <c r="Z26">
        <v>47</v>
      </c>
      <c r="AA26">
        <v>713</v>
      </c>
    </row>
    <row r="27" spans="1:27" ht="22.5" customHeight="1">
      <c r="A27" t="s">
        <v>59</v>
      </c>
      <c r="B27">
        <v>1968</v>
      </c>
      <c r="C27">
        <v>1981</v>
      </c>
      <c r="D27">
        <v>2266</v>
      </c>
      <c r="E27">
        <v>4247</v>
      </c>
      <c r="F27">
        <v>2.1</v>
      </c>
      <c r="G27">
        <v>95</v>
      </c>
      <c r="H27">
        <v>133</v>
      </c>
      <c r="I27">
        <v>176</v>
      </c>
      <c r="J27">
        <v>190</v>
      </c>
      <c r="K27">
        <v>127</v>
      </c>
      <c r="L27">
        <v>124</v>
      </c>
      <c r="M27">
        <v>128</v>
      </c>
      <c r="N27">
        <v>150</v>
      </c>
      <c r="O27">
        <v>212</v>
      </c>
      <c r="P27">
        <v>230</v>
      </c>
      <c r="Q27">
        <v>256</v>
      </c>
      <c r="R27">
        <v>303</v>
      </c>
      <c r="S27">
        <v>378</v>
      </c>
      <c r="T27">
        <v>364</v>
      </c>
      <c r="U27">
        <v>332</v>
      </c>
      <c r="V27">
        <v>315</v>
      </c>
      <c r="W27">
        <v>734</v>
      </c>
      <c r="X27">
        <v>46</v>
      </c>
      <c r="Y27">
        <v>92</v>
      </c>
      <c r="Z27">
        <v>404</v>
      </c>
      <c r="AA27">
        <v>1745</v>
      </c>
    </row>
    <row r="29" spans="1:27" ht="22.5" customHeight="1">
      <c r="A29" t="s">
        <v>60</v>
      </c>
      <c r="B29">
        <v>65889</v>
      </c>
      <c r="C29">
        <v>66558</v>
      </c>
      <c r="D29">
        <v>73594</v>
      </c>
      <c r="E29">
        <v>140152</v>
      </c>
      <c r="F29">
        <v>2.1</v>
      </c>
      <c r="G29">
        <v>5248</v>
      </c>
      <c r="H29">
        <v>5663</v>
      </c>
      <c r="I29">
        <v>6336</v>
      </c>
      <c r="J29">
        <v>6562</v>
      </c>
      <c r="K29">
        <v>5570</v>
      </c>
      <c r="L29">
        <v>5937</v>
      </c>
      <c r="M29">
        <v>6649</v>
      </c>
      <c r="N29">
        <v>7934</v>
      </c>
      <c r="O29">
        <v>9501</v>
      </c>
      <c r="P29">
        <v>8107</v>
      </c>
      <c r="Q29">
        <v>7886</v>
      </c>
      <c r="R29">
        <v>8961</v>
      </c>
      <c r="S29">
        <v>10768</v>
      </c>
      <c r="T29">
        <v>11554</v>
      </c>
      <c r="U29">
        <v>9864</v>
      </c>
      <c r="V29">
        <v>8527</v>
      </c>
      <c r="W29">
        <v>15085</v>
      </c>
      <c r="X29">
        <v>3036</v>
      </c>
      <c r="Y29">
        <v>4450</v>
      </c>
      <c r="Z29">
        <v>17247</v>
      </c>
      <c r="AA29">
        <v>45030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73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5317</v>
      </c>
      <c r="C5">
        <v>5289</v>
      </c>
      <c r="D5">
        <v>6074</v>
      </c>
      <c r="E5">
        <v>11363</v>
      </c>
      <c r="F5">
        <v>2.1</v>
      </c>
      <c r="G5">
        <v>451</v>
      </c>
      <c r="H5">
        <v>571</v>
      </c>
      <c r="I5">
        <v>551</v>
      </c>
      <c r="J5">
        <v>504</v>
      </c>
      <c r="K5">
        <v>414</v>
      </c>
      <c r="L5">
        <v>448</v>
      </c>
      <c r="M5">
        <v>484</v>
      </c>
      <c r="N5">
        <v>739</v>
      </c>
      <c r="O5">
        <v>770</v>
      </c>
      <c r="P5">
        <v>642</v>
      </c>
      <c r="Q5">
        <v>607</v>
      </c>
      <c r="R5">
        <v>677</v>
      </c>
      <c r="S5">
        <v>879</v>
      </c>
      <c r="T5">
        <v>854</v>
      </c>
      <c r="U5">
        <v>780</v>
      </c>
      <c r="V5">
        <v>702</v>
      </c>
      <c r="W5">
        <v>1290</v>
      </c>
      <c r="X5">
        <v>247</v>
      </c>
      <c r="Y5">
        <v>403</v>
      </c>
      <c r="Z5">
        <v>1573</v>
      </c>
      <c r="AA5">
        <v>3626</v>
      </c>
    </row>
    <row r="6" spans="1:27" ht="22.5" customHeight="1">
      <c r="A6" t="s">
        <v>39</v>
      </c>
      <c r="B6">
        <v>4622</v>
      </c>
      <c r="C6">
        <v>5064</v>
      </c>
      <c r="D6">
        <v>5828</v>
      </c>
      <c r="E6">
        <v>10892</v>
      </c>
      <c r="F6">
        <v>2.2999999999999998</v>
      </c>
      <c r="G6">
        <v>540</v>
      </c>
      <c r="H6">
        <v>531</v>
      </c>
      <c r="I6">
        <v>631</v>
      </c>
      <c r="J6">
        <v>679</v>
      </c>
      <c r="K6">
        <v>484</v>
      </c>
      <c r="L6">
        <v>464</v>
      </c>
      <c r="M6">
        <v>500</v>
      </c>
      <c r="N6">
        <v>672</v>
      </c>
      <c r="O6">
        <v>713</v>
      </c>
      <c r="P6">
        <v>701</v>
      </c>
      <c r="Q6">
        <v>594</v>
      </c>
      <c r="R6">
        <v>645</v>
      </c>
      <c r="S6">
        <v>751</v>
      </c>
      <c r="T6">
        <v>850</v>
      </c>
      <c r="U6">
        <v>760</v>
      </c>
      <c r="V6">
        <v>639</v>
      </c>
      <c r="W6">
        <v>738</v>
      </c>
      <c r="X6">
        <v>314</v>
      </c>
      <c r="Y6">
        <v>455</v>
      </c>
      <c r="Z6">
        <v>1702</v>
      </c>
      <c r="AA6">
        <v>2987</v>
      </c>
    </row>
    <row r="7" spans="1:27" ht="22.5" customHeight="1">
      <c r="A7" t="s">
        <v>40</v>
      </c>
      <c r="B7">
        <v>12620</v>
      </c>
      <c r="C7">
        <v>12422</v>
      </c>
      <c r="D7">
        <v>13298</v>
      </c>
      <c r="E7">
        <v>25720</v>
      </c>
      <c r="F7">
        <v>2</v>
      </c>
      <c r="G7">
        <v>1005</v>
      </c>
      <c r="H7">
        <v>1116</v>
      </c>
      <c r="I7">
        <v>1184</v>
      </c>
      <c r="J7">
        <v>1198</v>
      </c>
      <c r="K7">
        <v>1081</v>
      </c>
      <c r="L7">
        <v>1312</v>
      </c>
      <c r="M7">
        <v>1370</v>
      </c>
      <c r="N7">
        <v>1709</v>
      </c>
      <c r="O7">
        <v>1928</v>
      </c>
      <c r="P7">
        <v>1660</v>
      </c>
      <c r="Q7">
        <v>1604</v>
      </c>
      <c r="R7">
        <v>1704</v>
      </c>
      <c r="S7">
        <v>1988</v>
      </c>
      <c r="T7">
        <v>1817</v>
      </c>
      <c r="U7">
        <v>1517</v>
      </c>
      <c r="V7">
        <v>1495</v>
      </c>
      <c r="W7">
        <v>2032</v>
      </c>
      <c r="X7">
        <v>612</v>
      </c>
      <c r="Y7">
        <v>843</v>
      </c>
      <c r="Z7">
        <v>3305</v>
      </c>
      <c r="AA7">
        <v>6861</v>
      </c>
    </row>
    <row r="8" spans="1:27" ht="22.5" customHeight="1">
      <c r="A8" t="s">
        <v>41</v>
      </c>
      <c r="B8">
        <v>978</v>
      </c>
      <c r="C8">
        <v>994</v>
      </c>
      <c r="D8">
        <v>986</v>
      </c>
      <c r="E8">
        <v>1980</v>
      </c>
      <c r="F8">
        <v>2</v>
      </c>
      <c r="G8">
        <v>70</v>
      </c>
      <c r="H8">
        <v>59</v>
      </c>
      <c r="I8">
        <v>39</v>
      </c>
      <c r="J8">
        <v>76</v>
      </c>
      <c r="K8">
        <v>83</v>
      </c>
      <c r="L8">
        <v>99</v>
      </c>
      <c r="M8">
        <v>92</v>
      </c>
      <c r="N8">
        <v>117</v>
      </c>
      <c r="O8">
        <v>92</v>
      </c>
      <c r="P8">
        <v>92</v>
      </c>
      <c r="Q8">
        <v>111</v>
      </c>
      <c r="R8">
        <v>142</v>
      </c>
      <c r="S8">
        <v>190</v>
      </c>
      <c r="T8">
        <v>193</v>
      </c>
      <c r="U8">
        <v>154</v>
      </c>
      <c r="V8">
        <v>135</v>
      </c>
      <c r="W8">
        <v>236</v>
      </c>
      <c r="X8">
        <v>45</v>
      </c>
      <c r="Y8">
        <v>47</v>
      </c>
      <c r="Z8">
        <v>168</v>
      </c>
      <c r="AA8">
        <v>718</v>
      </c>
    </row>
    <row r="9" spans="1:27" ht="22.5" customHeight="1">
      <c r="A9" t="s">
        <v>42</v>
      </c>
      <c r="B9">
        <v>4591</v>
      </c>
      <c r="C9">
        <v>4500</v>
      </c>
      <c r="D9">
        <v>4655</v>
      </c>
      <c r="E9">
        <v>9155</v>
      </c>
      <c r="F9">
        <v>1.9</v>
      </c>
      <c r="G9">
        <v>450</v>
      </c>
      <c r="H9">
        <v>378</v>
      </c>
      <c r="I9">
        <v>384</v>
      </c>
      <c r="J9">
        <v>423</v>
      </c>
      <c r="K9">
        <v>470</v>
      </c>
      <c r="L9">
        <v>555</v>
      </c>
      <c r="M9">
        <v>529</v>
      </c>
      <c r="N9">
        <v>583</v>
      </c>
      <c r="O9">
        <v>664</v>
      </c>
      <c r="P9">
        <v>522</v>
      </c>
      <c r="Q9">
        <v>479</v>
      </c>
      <c r="R9">
        <v>517</v>
      </c>
      <c r="S9">
        <v>663</v>
      </c>
      <c r="T9">
        <v>657</v>
      </c>
      <c r="U9">
        <v>572</v>
      </c>
      <c r="V9">
        <v>486</v>
      </c>
      <c r="W9">
        <v>823</v>
      </c>
      <c r="X9">
        <v>266</v>
      </c>
      <c r="Y9">
        <v>351</v>
      </c>
      <c r="Z9">
        <v>1212</v>
      </c>
      <c r="AA9">
        <v>2538</v>
      </c>
    </row>
    <row r="10" spans="1:27" ht="22.5" customHeight="1">
      <c r="A10" t="s">
        <v>43</v>
      </c>
      <c r="B10">
        <v>5868</v>
      </c>
      <c r="C10">
        <v>5980</v>
      </c>
      <c r="D10">
        <v>6687</v>
      </c>
      <c r="E10">
        <v>12667</v>
      </c>
      <c r="F10">
        <v>2.1</v>
      </c>
      <c r="G10">
        <v>628</v>
      </c>
      <c r="H10">
        <v>612</v>
      </c>
      <c r="I10">
        <v>610</v>
      </c>
      <c r="J10">
        <v>577</v>
      </c>
      <c r="K10">
        <v>546</v>
      </c>
      <c r="L10">
        <v>669</v>
      </c>
      <c r="M10">
        <v>722</v>
      </c>
      <c r="N10">
        <v>888</v>
      </c>
      <c r="O10">
        <v>922</v>
      </c>
      <c r="P10">
        <v>708</v>
      </c>
      <c r="Q10">
        <v>713</v>
      </c>
      <c r="R10">
        <v>773</v>
      </c>
      <c r="S10">
        <v>964</v>
      </c>
      <c r="T10">
        <v>844</v>
      </c>
      <c r="U10">
        <v>731</v>
      </c>
      <c r="V10">
        <v>696</v>
      </c>
      <c r="W10">
        <v>1064</v>
      </c>
      <c r="X10">
        <v>384</v>
      </c>
      <c r="Y10">
        <v>498</v>
      </c>
      <c r="Z10">
        <v>1850</v>
      </c>
      <c r="AA10">
        <v>3335</v>
      </c>
    </row>
    <row r="11" spans="1:27" ht="22.5" customHeight="1">
      <c r="A11" t="s">
        <v>44</v>
      </c>
      <c r="B11">
        <v>5973</v>
      </c>
      <c r="C11">
        <v>6337</v>
      </c>
      <c r="D11">
        <v>6919</v>
      </c>
      <c r="E11">
        <v>13256</v>
      </c>
      <c r="F11">
        <v>2.2000000000000002</v>
      </c>
      <c r="G11">
        <v>475</v>
      </c>
      <c r="H11">
        <v>530</v>
      </c>
      <c r="I11">
        <v>642</v>
      </c>
      <c r="J11">
        <v>649</v>
      </c>
      <c r="K11">
        <v>569</v>
      </c>
      <c r="L11">
        <v>590</v>
      </c>
      <c r="M11">
        <v>612</v>
      </c>
      <c r="N11">
        <v>824</v>
      </c>
      <c r="O11">
        <v>802</v>
      </c>
      <c r="P11">
        <v>746</v>
      </c>
      <c r="Q11">
        <v>754</v>
      </c>
      <c r="R11">
        <v>881</v>
      </c>
      <c r="S11">
        <v>1157</v>
      </c>
      <c r="T11">
        <v>1080</v>
      </c>
      <c r="U11">
        <v>886</v>
      </c>
      <c r="V11">
        <v>806</v>
      </c>
      <c r="W11">
        <v>1253</v>
      </c>
      <c r="X11">
        <v>288</v>
      </c>
      <c r="Y11">
        <v>390</v>
      </c>
      <c r="Z11">
        <v>1647</v>
      </c>
      <c r="AA11">
        <v>4025</v>
      </c>
    </row>
    <row r="12" spans="1:27" ht="22.5" customHeight="1">
      <c r="A12" t="s">
        <v>45</v>
      </c>
      <c r="B12">
        <v>167</v>
      </c>
      <c r="C12">
        <v>101</v>
      </c>
      <c r="D12">
        <v>142</v>
      </c>
      <c r="E12">
        <v>243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6</v>
      </c>
      <c r="O12">
        <v>1</v>
      </c>
      <c r="P12">
        <v>5</v>
      </c>
      <c r="Q12">
        <v>12</v>
      </c>
      <c r="R12">
        <v>4</v>
      </c>
      <c r="S12">
        <v>12</v>
      </c>
      <c r="T12">
        <v>17</v>
      </c>
      <c r="U12">
        <v>36</v>
      </c>
      <c r="V12">
        <v>47</v>
      </c>
      <c r="W12">
        <v>100</v>
      </c>
      <c r="X12">
        <v>1</v>
      </c>
      <c r="Y12">
        <v>0</v>
      </c>
      <c r="Z12">
        <v>1</v>
      </c>
      <c r="AA12">
        <v>200</v>
      </c>
    </row>
    <row r="13" spans="1:27" ht="22.5" customHeight="1">
      <c r="A13" t="s">
        <v>46</v>
      </c>
      <c r="B13">
        <v>433</v>
      </c>
      <c r="C13">
        <v>417</v>
      </c>
      <c r="D13">
        <v>463</v>
      </c>
      <c r="E13">
        <v>880</v>
      </c>
      <c r="F13">
        <v>2</v>
      </c>
      <c r="G13">
        <v>8</v>
      </c>
      <c r="H13">
        <v>22</v>
      </c>
      <c r="I13">
        <v>17</v>
      </c>
      <c r="J13">
        <v>22</v>
      </c>
      <c r="K13">
        <v>23</v>
      </c>
      <c r="L13">
        <v>25</v>
      </c>
      <c r="M13">
        <v>19</v>
      </c>
      <c r="N13">
        <v>30</v>
      </c>
      <c r="O13">
        <v>38</v>
      </c>
      <c r="P13">
        <v>46</v>
      </c>
      <c r="Q13">
        <v>47</v>
      </c>
      <c r="R13">
        <v>64</v>
      </c>
      <c r="S13">
        <v>99</v>
      </c>
      <c r="T13">
        <v>103</v>
      </c>
      <c r="U13">
        <v>85</v>
      </c>
      <c r="V13">
        <v>85</v>
      </c>
      <c r="W13">
        <v>147</v>
      </c>
      <c r="X13">
        <v>5</v>
      </c>
      <c r="Y13">
        <v>9</v>
      </c>
      <c r="Z13">
        <v>47</v>
      </c>
      <c r="AA13">
        <v>420</v>
      </c>
    </row>
    <row r="14" spans="1:27" ht="22.5" customHeight="1">
      <c r="A14" t="s">
        <v>47</v>
      </c>
      <c r="B14">
        <v>1002</v>
      </c>
      <c r="C14">
        <v>1059</v>
      </c>
      <c r="D14">
        <v>1112</v>
      </c>
      <c r="E14">
        <v>2171</v>
      </c>
      <c r="F14">
        <v>2.1</v>
      </c>
      <c r="G14">
        <v>124</v>
      </c>
      <c r="H14">
        <v>93</v>
      </c>
      <c r="I14">
        <v>108</v>
      </c>
      <c r="J14">
        <v>81</v>
      </c>
      <c r="K14">
        <v>82</v>
      </c>
      <c r="L14">
        <v>140</v>
      </c>
      <c r="M14">
        <v>136</v>
      </c>
      <c r="N14">
        <v>160</v>
      </c>
      <c r="O14">
        <v>156</v>
      </c>
      <c r="P14">
        <v>122</v>
      </c>
      <c r="Q14">
        <v>114</v>
      </c>
      <c r="R14">
        <v>135</v>
      </c>
      <c r="S14">
        <v>166</v>
      </c>
      <c r="T14">
        <v>147</v>
      </c>
      <c r="U14">
        <v>124</v>
      </c>
      <c r="V14">
        <v>108</v>
      </c>
      <c r="W14">
        <v>175</v>
      </c>
      <c r="X14">
        <v>79</v>
      </c>
      <c r="Y14">
        <v>85</v>
      </c>
      <c r="Z14">
        <v>325</v>
      </c>
      <c r="AA14">
        <v>554</v>
      </c>
    </row>
    <row r="15" spans="1:27" ht="22.5" customHeight="1">
      <c r="A15" t="s">
        <v>48</v>
      </c>
      <c r="B15">
        <v>1063</v>
      </c>
      <c r="C15">
        <v>1164</v>
      </c>
      <c r="D15">
        <v>1291</v>
      </c>
      <c r="E15">
        <v>2455</v>
      </c>
      <c r="F15">
        <v>2.2999999999999998</v>
      </c>
      <c r="G15">
        <v>147</v>
      </c>
      <c r="H15">
        <v>127</v>
      </c>
      <c r="I15">
        <v>123</v>
      </c>
      <c r="J15">
        <v>109</v>
      </c>
      <c r="K15">
        <v>105</v>
      </c>
      <c r="L15">
        <v>156</v>
      </c>
      <c r="M15">
        <v>157</v>
      </c>
      <c r="N15">
        <v>202</v>
      </c>
      <c r="O15">
        <v>189</v>
      </c>
      <c r="P15">
        <v>135</v>
      </c>
      <c r="Q15">
        <v>144</v>
      </c>
      <c r="R15">
        <v>151</v>
      </c>
      <c r="S15">
        <v>156</v>
      </c>
      <c r="T15">
        <v>153</v>
      </c>
      <c r="U15">
        <v>120</v>
      </c>
      <c r="V15">
        <v>100</v>
      </c>
      <c r="W15">
        <v>181</v>
      </c>
      <c r="X15">
        <v>88</v>
      </c>
      <c r="Y15">
        <v>115</v>
      </c>
      <c r="Z15">
        <v>397</v>
      </c>
      <c r="AA15">
        <v>554</v>
      </c>
    </row>
    <row r="16" spans="1:27" ht="22.5" customHeight="1">
      <c r="A16" t="s">
        <v>49</v>
      </c>
      <c r="B16">
        <v>678</v>
      </c>
      <c r="C16">
        <v>681</v>
      </c>
      <c r="D16">
        <v>728</v>
      </c>
      <c r="E16">
        <v>1409</v>
      </c>
      <c r="F16">
        <v>2</v>
      </c>
      <c r="G16">
        <v>24</v>
      </c>
      <c r="H16">
        <v>38</v>
      </c>
      <c r="I16">
        <v>70</v>
      </c>
      <c r="J16">
        <v>58</v>
      </c>
      <c r="K16">
        <v>31</v>
      </c>
      <c r="L16">
        <v>40</v>
      </c>
      <c r="M16">
        <v>48</v>
      </c>
      <c r="N16">
        <v>62</v>
      </c>
      <c r="O16">
        <v>90</v>
      </c>
      <c r="P16">
        <v>66</v>
      </c>
      <c r="Q16">
        <v>78</v>
      </c>
      <c r="R16">
        <v>98</v>
      </c>
      <c r="S16">
        <v>138</v>
      </c>
      <c r="T16">
        <v>125</v>
      </c>
      <c r="U16">
        <v>118</v>
      </c>
      <c r="V16">
        <v>110</v>
      </c>
      <c r="W16">
        <v>215</v>
      </c>
      <c r="X16">
        <v>12</v>
      </c>
      <c r="Y16">
        <v>21</v>
      </c>
      <c r="Z16">
        <v>132</v>
      </c>
      <c r="AA16">
        <v>568</v>
      </c>
    </row>
    <row r="17" spans="1:27" ht="22.5" customHeight="1">
      <c r="A17" t="s">
        <v>50</v>
      </c>
      <c r="B17">
        <v>685</v>
      </c>
      <c r="C17">
        <v>714</v>
      </c>
      <c r="D17">
        <v>786</v>
      </c>
      <c r="E17">
        <v>1500</v>
      </c>
      <c r="F17">
        <v>2.1</v>
      </c>
      <c r="G17">
        <v>22</v>
      </c>
      <c r="H17">
        <v>28</v>
      </c>
      <c r="I17">
        <v>44</v>
      </c>
      <c r="J17">
        <v>57</v>
      </c>
      <c r="K17">
        <v>66</v>
      </c>
      <c r="L17">
        <v>42</v>
      </c>
      <c r="M17">
        <v>57</v>
      </c>
      <c r="N17">
        <v>72</v>
      </c>
      <c r="O17">
        <v>66</v>
      </c>
      <c r="P17">
        <v>75</v>
      </c>
      <c r="Q17">
        <v>88</v>
      </c>
      <c r="R17">
        <v>108</v>
      </c>
      <c r="S17">
        <v>140</v>
      </c>
      <c r="T17">
        <v>153</v>
      </c>
      <c r="U17">
        <v>114</v>
      </c>
      <c r="V17">
        <v>114</v>
      </c>
      <c r="W17">
        <v>254</v>
      </c>
      <c r="X17">
        <v>12</v>
      </c>
      <c r="Y17">
        <v>23</v>
      </c>
      <c r="Z17">
        <v>94</v>
      </c>
      <c r="AA17">
        <v>635</v>
      </c>
    </row>
    <row r="18" spans="1:27" ht="22.5" customHeight="1">
      <c r="A18" t="s">
        <v>51</v>
      </c>
      <c r="B18">
        <v>325</v>
      </c>
      <c r="C18">
        <v>302</v>
      </c>
      <c r="D18">
        <v>339</v>
      </c>
      <c r="E18">
        <v>641</v>
      </c>
      <c r="F18">
        <v>1.9</v>
      </c>
      <c r="G18">
        <v>13</v>
      </c>
      <c r="H18">
        <v>18</v>
      </c>
      <c r="I18">
        <v>19</v>
      </c>
      <c r="J18">
        <v>22</v>
      </c>
      <c r="K18">
        <v>12</v>
      </c>
      <c r="L18">
        <v>14</v>
      </c>
      <c r="M18">
        <v>18</v>
      </c>
      <c r="N18">
        <v>26</v>
      </c>
      <c r="O18">
        <v>19</v>
      </c>
      <c r="P18">
        <v>38</v>
      </c>
      <c r="Q18">
        <v>35</v>
      </c>
      <c r="R18">
        <v>46</v>
      </c>
      <c r="S18">
        <v>67</v>
      </c>
      <c r="T18">
        <v>78</v>
      </c>
      <c r="U18">
        <v>59</v>
      </c>
      <c r="V18">
        <v>50</v>
      </c>
      <c r="W18">
        <v>107</v>
      </c>
      <c r="X18">
        <v>7</v>
      </c>
      <c r="Y18">
        <v>15</v>
      </c>
      <c r="Z18">
        <v>50</v>
      </c>
      <c r="AA18">
        <v>294</v>
      </c>
    </row>
    <row r="19" spans="1:27" ht="22.5" customHeight="1">
      <c r="A19" t="s">
        <v>52</v>
      </c>
      <c r="B19">
        <v>2150</v>
      </c>
      <c r="C19">
        <v>2287</v>
      </c>
      <c r="D19">
        <v>2581</v>
      </c>
      <c r="E19">
        <v>4868</v>
      </c>
      <c r="F19">
        <v>2.2000000000000002</v>
      </c>
      <c r="G19">
        <v>184</v>
      </c>
      <c r="H19">
        <v>181</v>
      </c>
      <c r="I19">
        <v>247</v>
      </c>
      <c r="J19">
        <v>293</v>
      </c>
      <c r="K19">
        <v>186</v>
      </c>
      <c r="L19">
        <v>171</v>
      </c>
      <c r="M19">
        <v>180</v>
      </c>
      <c r="N19">
        <v>254</v>
      </c>
      <c r="O19">
        <v>320</v>
      </c>
      <c r="P19">
        <v>308</v>
      </c>
      <c r="Q19">
        <v>266</v>
      </c>
      <c r="R19">
        <v>299</v>
      </c>
      <c r="S19">
        <v>437</v>
      </c>
      <c r="T19">
        <v>407</v>
      </c>
      <c r="U19">
        <v>375</v>
      </c>
      <c r="V19">
        <v>282</v>
      </c>
      <c r="W19">
        <v>478</v>
      </c>
      <c r="X19">
        <v>100</v>
      </c>
      <c r="Y19">
        <v>148</v>
      </c>
      <c r="Z19">
        <v>612</v>
      </c>
      <c r="AA19">
        <v>1542</v>
      </c>
    </row>
    <row r="20" spans="1:27" ht="22.5" customHeight="1">
      <c r="A20" t="s">
        <v>72</v>
      </c>
      <c r="B20">
        <f>SUM(B5:B19)</f>
        <v>46472</v>
      </c>
      <c r="C20">
        <f>SUM(C5:C19)</f>
        <v>47311</v>
      </c>
      <c r="D20">
        <f>SUM(D5:D19)</f>
        <v>51889</v>
      </c>
      <c r="E20">
        <f>SUM(E5:E19)</f>
        <v>99200</v>
      </c>
      <c r="G20">
        <f t="shared" ref="G20:AA20" si="0">SUM(G5:G19)</f>
        <v>4142</v>
      </c>
      <c r="H20">
        <f t="shared" si="0"/>
        <v>4304</v>
      </c>
      <c r="I20">
        <f t="shared" si="0"/>
        <v>4669</v>
      </c>
      <c r="J20">
        <f t="shared" si="0"/>
        <v>4748</v>
      </c>
      <c r="K20">
        <f t="shared" si="0"/>
        <v>4153</v>
      </c>
      <c r="L20">
        <f t="shared" si="0"/>
        <v>4726</v>
      </c>
      <c r="M20">
        <f t="shared" si="0"/>
        <v>4924</v>
      </c>
      <c r="N20">
        <f t="shared" si="0"/>
        <v>6344</v>
      </c>
      <c r="O20">
        <f t="shared" si="0"/>
        <v>6770</v>
      </c>
      <c r="P20">
        <f t="shared" si="0"/>
        <v>5866</v>
      </c>
      <c r="Q20">
        <f t="shared" si="0"/>
        <v>5646</v>
      </c>
      <c r="R20">
        <f t="shared" si="0"/>
        <v>6244</v>
      </c>
      <c r="S20">
        <f t="shared" si="0"/>
        <v>7807</v>
      </c>
      <c r="T20">
        <f t="shared" si="0"/>
        <v>7478</v>
      </c>
      <c r="U20">
        <f t="shared" si="0"/>
        <v>6431</v>
      </c>
      <c r="V20">
        <f t="shared" si="0"/>
        <v>5855</v>
      </c>
      <c r="W20">
        <f t="shared" si="0"/>
        <v>9093</v>
      </c>
      <c r="X20">
        <f t="shared" si="0"/>
        <v>2460</v>
      </c>
      <c r="Y20">
        <f t="shared" si="0"/>
        <v>3403</v>
      </c>
      <c r="Z20">
        <f t="shared" si="0"/>
        <v>13115</v>
      </c>
      <c r="AA20">
        <f t="shared" si="0"/>
        <v>28857</v>
      </c>
    </row>
    <row r="21" spans="1:27" ht="22.5" customHeight="1">
      <c r="A21" t="s">
        <v>53</v>
      </c>
      <c r="B21">
        <v>3814</v>
      </c>
      <c r="C21">
        <v>4048</v>
      </c>
      <c r="D21">
        <v>4635</v>
      </c>
      <c r="E21">
        <v>8683</v>
      </c>
      <c r="F21">
        <v>2.2000000000000002</v>
      </c>
      <c r="G21">
        <v>274</v>
      </c>
      <c r="H21">
        <v>314</v>
      </c>
      <c r="I21">
        <v>355</v>
      </c>
      <c r="J21">
        <v>411</v>
      </c>
      <c r="K21">
        <v>345</v>
      </c>
      <c r="L21">
        <v>341</v>
      </c>
      <c r="M21">
        <v>381</v>
      </c>
      <c r="N21">
        <v>447</v>
      </c>
      <c r="O21">
        <v>499</v>
      </c>
      <c r="P21">
        <v>432</v>
      </c>
      <c r="Q21">
        <v>501</v>
      </c>
      <c r="R21">
        <v>629</v>
      </c>
      <c r="S21">
        <v>784</v>
      </c>
      <c r="T21">
        <v>768</v>
      </c>
      <c r="U21">
        <v>634</v>
      </c>
      <c r="V21">
        <v>565</v>
      </c>
      <c r="W21">
        <v>1003</v>
      </c>
      <c r="X21">
        <v>152</v>
      </c>
      <c r="Y21">
        <v>248</v>
      </c>
      <c r="Z21">
        <v>943</v>
      </c>
      <c r="AA21">
        <v>2970</v>
      </c>
    </row>
    <row r="22" spans="1:27" ht="22.5" customHeight="1">
      <c r="A22" t="s">
        <v>54</v>
      </c>
      <c r="B22">
        <v>4837</v>
      </c>
      <c r="C22">
        <v>5201</v>
      </c>
      <c r="D22">
        <v>5711</v>
      </c>
      <c r="E22">
        <v>10912</v>
      </c>
      <c r="F22">
        <v>2.2000000000000002</v>
      </c>
      <c r="G22">
        <v>395</v>
      </c>
      <c r="H22">
        <v>505</v>
      </c>
      <c r="I22">
        <v>564</v>
      </c>
      <c r="J22">
        <v>569</v>
      </c>
      <c r="K22">
        <v>418</v>
      </c>
      <c r="L22">
        <v>459</v>
      </c>
      <c r="M22">
        <v>519</v>
      </c>
      <c r="N22">
        <v>665</v>
      </c>
      <c r="O22">
        <v>758</v>
      </c>
      <c r="P22">
        <v>678</v>
      </c>
      <c r="Q22">
        <v>631</v>
      </c>
      <c r="R22">
        <v>696</v>
      </c>
      <c r="S22">
        <v>880</v>
      </c>
      <c r="T22">
        <v>831</v>
      </c>
      <c r="U22">
        <v>743</v>
      </c>
      <c r="V22">
        <v>632</v>
      </c>
      <c r="W22">
        <v>969</v>
      </c>
      <c r="X22">
        <v>217</v>
      </c>
      <c r="Y22">
        <v>383</v>
      </c>
      <c r="Z22">
        <v>1464</v>
      </c>
      <c r="AA22">
        <v>3175</v>
      </c>
    </row>
    <row r="23" spans="1:27" ht="22.5" customHeight="1">
      <c r="A23" t="s">
        <v>71</v>
      </c>
      <c r="B23">
        <v>548</v>
      </c>
      <c r="C23">
        <v>460</v>
      </c>
      <c r="D23">
        <v>532</v>
      </c>
      <c r="E23">
        <v>992</v>
      </c>
      <c r="F23">
        <v>1.8</v>
      </c>
      <c r="G23">
        <v>10</v>
      </c>
      <c r="H23">
        <v>14</v>
      </c>
      <c r="I23">
        <v>34</v>
      </c>
      <c r="J23">
        <v>38</v>
      </c>
      <c r="K23">
        <v>23</v>
      </c>
      <c r="L23">
        <v>24</v>
      </c>
      <c r="M23">
        <v>18</v>
      </c>
      <c r="N23">
        <v>30</v>
      </c>
      <c r="O23">
        <v>44</v>
      </c>
      <c r="P23">
        <v>39</v>
      </c>
      <c r="Q23">
        <v>49</v>
      </c>
      <c r="R23">
        <v>64</v>
      </c>
      <c r="S23">
        <v>85</v>
      </c>
      <c r="T23">
        <v>85</v>
      </c>
      <c r="U23">
        <v>72</v>
      </c>
      <c r="V23">
        <v>90</v>
      </c>
      <c r="W23">
        <v>273</v>
      </c>
      <c r="X23">
        <v>6</v>
      </c>
      <c r="Y23">
        <v>9</v>
      </c>
      <c r="Z23">
        <v>58</v>
      </c>
      <c r="AA23">
        <v>520</v>
      </c>
    </row>
    <row r="24" spans="1:27" ht="22.5" customHeight="1">
      <c r="A24" t="s">
        <v>56</v>
      </c>
      <c r="B24">
        <v>6076</v>
      </c>
      <c r="C24">
        <v>6241</v>
      </c>
      <c r="D24">
        <v>7003</v>
      </c>
      <c r="E24">
        <v>13244</v>
      </c>
      <c r="F24">
        <v>2.1</v>
      </c>
      <c r="G24">
        <v>391</v>
      </c>
      <c r="H24">
        <v>475</v>
      </c>
      <c r="I24">
        <v>561</v>
      </c>
      <c r="J24">
        <v>602</v>
      </c>
      <c r="K24">
        <v>491</v>
      </c>
      <c r="L24">
        <v>502</v>
      </c>
      <c r="M24">
        <v>603</v>
      </c>
      <c r="N24">
        <v>703</v>
      </c>
      <c r="O24">
        <v>822</v>
      </c>
      <c r="P24">
        <v>712</v>
      </c>
      <c r="Q24">
        <v>685</v>
      </c>
      <c r="R24">
        <v>894</v>
      </c>
      <c r="S24">
        <v>1200</v>
      </c>
      <c r="T24">
        <v>1164</v>
      </c>
      <c r="U24">
        <v>973</v>
      </c>
      <c r="V24">
        <v>832</v>
      </c>
      <c r="W24">
        <v>1634</v>
      </c>
      <c r="X24">
        <v>237</v>
      </c>
      <c r="Y24">
        <v>341</v>
      </c>
      <c r="Z24">
        <v>1427</v>
      </c>
      <c r="AA24">
        <v>4603</v>
      </c>
    </row>
    <row r="25" spans="1:27" ht="22.5" customHeight="1">
      <c r="A25" t="s">
        <v>57</v>
      </c>
      <c r="B25">
        <v>1545</v>
      </c>
      <c r="C25">
        <v>1371</v>
      </c>
      <c r="D25">
        <v>1598</v>
      </c>
      <c r="E25">
        <v>2969</v>
      </c>
      <c r="F25">
        <v>1.9</v>
      </c>
      <c r="G25">
        <v>42</v>
      </c>
      <c r="H25">
        <v>69</v>
      </c>
      <c r="I25">
        <v>68</v>
      </c>
      <c r="J25">
        <v>89</v>
      </c>
      <c r="K25">
        <v>69</v>
      </c>
      <c r="L25">
        <v>51</v>
      </c>
      <c r="M25">
        <v>85</v>
      </c>
      <c r="N25">
        <v>98</v>
      </c>
      <c r="O25">
        <v>113</v>
      </c>
      <c r="P25">
        <v>94</v>
      </c>
      <c r="Q25">
        <v>144</v>
      </c>
      <c r="R25">
        <v>195</v>
      </c>
      <c r="S25">
        <v>268</v>
      </c>
      <c r="T25">
        <v>278</v>
      </c>
      <c r="U25">
        <v>277</v>
      </c>
      <c r="V25">
        <v>327</v>
      </c>
      <c r="W25">
        <v>702</v>
      </c>
      <c r="X25">
        <v>26</v>
      </c>
      <c r="Y25">
        <v>47</v>
      </c>
      <c r="Z25">
        <v>179</v>
      </c>
      <c r="AA25">
        <v>1584</v>
      </c>
    </row>
    <row r="26" spans="1:27" ht="22.5" customHeight="1">
      <c r="A26" t="s">
        <v>70</v>
      </c>
      <c r="B26">
        <v>687</v>
      </c>
      <c r="C26">
        <v>539</v>
      </c>
      <c r="D26">
        <v>677</v>
      </c>
      <c r="E26">
        <v>1216</v>
      </c>
      <c r="F26">
        <v>1.7</v>
      </c>
      <c r="G26">
        <v>12</v>
      </c>
      <c r="H26">
        <v>13</v>
      </c>
      <c r="I26">
        <v>26</v>
      </c>
      <c r="J26">
        <v>22</v>
      </c>
      <c r="K26">
        <v>24</v>
      </c>
      <c r="L26">
        <v>18</v>
      </c>
      <c r="M26">
        <v>18</v>
      </c>
      <c r="N26">
        <v>35</v>
      </c>
      <c r="O26">
        <v>36</v>
      </c>
      <c r="P26">
        <v>40</v>
      </c>
      <c r="Q26">
        <v>58</v>
      </c>
      <c r="R26">
        <v>81</v>
      </c>
      <c r="S26">
        <v>107</v>
      </c>
      <c r="T26">
        <v>138</v>
      </c>
      <c r="U26">
        <v>123</v>
      </c>
      <c r="V26">
        <v>149</v>
      </c>
      <c r="W26">
        <v>316</v>
      </c>
      <c r="X26">
        <v>6</v>
      </c>
      <c r="Y26">
        <v>8</v>
      </c>
      <c r="Z26">
        <v>51</v>
      </c>
      <c r="AA26">
        <v>726</v>
      </c>
    </row>
    <row r="27" spans="1:27" ht="22.5" customHeight="1">
      <c r="A27" t="s">
        <v>59</v>
      </c>
      <c r="B27">
        <v>1979</v>
      </c>
      <c r="C27">
        <v>2007</v>
      </c>
      <c r="D27">
        <v>2300</v>
      </c>
      <c r="E27">
        <v>4307</v>
      </c>
      <c r="F27">
        <v>2.1</v>
      </c>
      <c r="G27">
        <v>102</v>
      </c>
      <c r="H27">
        <v>136</v>
      </c>
      <c r="I27">
        <v>183</v>
      </c>
      <c r="J27">
        <v>191</v>
      </c>
      <c r="K27">
        <v>136</v>
      </c>
      <c r="L27">
        <v>126</v>
      </c>
      <c r="M27">
        <v>131</v>
      </c>
      <c r="N27">
        <v>176</v>
      </c>
      <c r="O27">
        <v>225</v>
      </c>
      <c r="P27">
        <v>217</v>
      </c>
      <c r="Q27">
        <v>242</v>
      </c>
      <c r="R27">
        <v>297</v>
      </c>
      <c r="S27">
        <v>425</v>
      </c>
      <c r="T27">
        <v>341</v>
      </c>
      <c r="U27">
        <v>320</v>
      </c>
      <c r="V27">
        <v>326</v>
      </c>
      <c r="W27">
        <v>733</v>
      </c>
      <c r="X27">
        <v>56</v>
      </c>
      <c r="Y27">
        <v>100</v>
      </c>
      <c r="Z27">
        <v>421</v>
      </c>
      <c r="AA27">
        <v>1720</v>
      </c>
    </row>
    <row r="29" spans="1:27" ht="22.5" customHeight="1">
      <c r="A29" t="s">
        <v>60</v>
      </c>
      <c r="B29">
        <v>65958</v>
      </c>
      <c r="C29">
        <v>67178</v>
      </c>
      <c r="D29">
        <v>74345</v>
      </c>
      <c r="E29">
        <v>141523</v>
      </c>
      <c r="F29">
        <v>2.1</v>
      </c>
      <c r="G29">
        <v>5368</v>
      </c>
      <c r="H29">
        <v>5830</v>
      </c>
      <c r="I29">
        <v>6460</v>
      </c>
      <c r="J29">
        <v>6670</v>
      </c>
      <c r="K29">
        <v>5659</v>
      </c>
      <c r="L29">
        <v>6247</v>
      </c>
      <c r="M29">
        <v>6679</v>
      </c>
      <c r="N29">
        <v>8498</v>
      </c>
      <c r="O29">
        <v>9267</v>
      </c>
      <c r="P29">
        <v>8078</v>
      </c>
      <c r="Q29">
        <v>7956</v>
      </c>
      <c r="R29">
        <v>9100</v>
      </c>
      <c r="S29">
        <v>11556</v>
      </c>
      <c r="T29">
        <v>11083</v>
      </c>
      <c r="U29">
        <v>9573</v>
      </c>
      <c r="V29">
        <v>8776</v>
      </c>
      <c r="W29">
        <v>14723</v>
      </c>
      <c r="X29">
        <v>3160</v>
      </c>
      <c r="Y29">
        <v>4539</v>
      </c>
      <c r="Z29">
        <v>17658</v>
      </c>
      <c r="AA29">
        <v>44155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75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5321</v>
      </c>
      <c r="C5">
        <v>5294</v>
      </c>
      <c r="D5">
        <v>6077</v>
      </c>
      <c r="E5">
        <v>11371</v>
      </c>
      <c r="F5">
        <v>2.1</v>
      </c>
      <c r="G5">
        <v>460</v>
      </c>
      <c r="H5">
        <v>565</v>
      </c>
      <c r="I5">
        <v>552</v>
      </c>
      <c r="J5">
        <v>509</v>
      </c>
      <c r="K5">
        <v>412</v>
      </c>
      <c r="L5">
        <v>450</v>
      </c>
      <c r="M5">
        <v>477</v>
      </c>
      <c r="N5">
        <v>743</v>
      </c>
      <c r="O5">
        <v>770</v>
      </c>
      <c r="P5">
        <v>648</v>
      </c>
      <c r="Q5">
        <v>608</v>
      </c>
      <c r="R5">
        <v>674</v>
      </c>
      <c r="S5">
        <v>876</v>
      </c>
      <c r="T5">
        <v>853</v>
      </c>
      <c r="U5">
        <v>783</v>
      </c>
      <c r="V5">
        <v>695</v>
      </c>
      <c r="W5">
        <v>1296</v>
      </c>
      <c r="X5">
        <v>247</v>
      </c>
      <c r="Y5">
        <v>409</v>
      </c>
      <c r="Z5">
        <v>1577</v>
      </c>
      <c r="AA5">
        <v>3627</v>
      </c>
    </row>
    <row r="6" spans="1:27" ht="22.5" customHeight="1">
      <c r="A6" t="s">
        <v>39</v>
      </c>
      <c r="B6">
        <v>4623</v>
      </c>
      <c r="C6">
        <v>5063</v>
      </c>
      <c r="D6">
        <v>5828</v>
      </c>
      <c r="E6">
        <v>10891</v>
      </c>
      <c r="F6">
        <v>2.2999999999999998</v>
      </c>
      <c r="G6">
        <v>543</v>
      </c>
      <c r="H6">
        <v>527</v>
      </c>
      <c r="I6">
        <v>633</v>
      </c>
      <c r="J6">
        <v>677</v>
      </c>
      <c r="K6">
        <v>489</v>
      </c>
      <c r="L6">
        <v>459</v>
      </c>
      <c r="M6">
        <v>501</v>
      </c>
      <c r="N6">
        <v>671</v>
      </c>
      <c r="O6">
        <v>710</v>
      </c>
      <c r="P6">
        <v>707</v>
      </c>
      <c r="Q6">
        <v>585</v>
      </c>
      <c r="R6">
        <v>645</v>
      </c>
      <c r="S6">
        <v>750</v>
      </c>
      <c r="T6">
        <v>842</v>
      </c>
      <c r="U6">
        <v>773</v>
      </c>
      <c r="V6">
        <v>632</v>
      </c>
      <c r="W6">
        <v>747</v>
      </c>
      <c r="X6">
        <v>315</v>
      </c>
      <c r="Y6">
        <v>449</v>
      </c>
      <c r="Z6">
        <v>1703</v>
      </c>
      <c r="AA6">
        <v>2994</v>
      </c>
    </row>
    <row r="7" spans="1:27" ht="22.5" customHeight="1">
      <c r="A7" t="s">
        <v>40</v>
      </c>
      <c r="B7">
        <v>12610</v>
      </c>
      <c r="C7">
        <v>12394</v>
      </c>
      <c r="D7">
        <v>13288</v>
      </c>
      <c r="E7">
        <v>25682</v>
      </c>
      <c r="F7">
        <v>2</v>
      </c>
      <c r="G7">
        <v>1004</v>
      </c>
      <c r="H7">
        <v>1104</v>
      </c>
      <c r="I7">
        <v>1184</v>
      </c>
      <c r="J7">
        <v>1188</v>
      </c>
      <c r="K7">
        <v>1077</v>
      </c>
      <c r="L7">
        <v>1313</v>
      </c>
      <c r="M7">
        <v>1363</v>
      </c>
      <c r="N7">
        <v>1689</v>
      </c>
      <c r="O7">
        <v>1938</v>
      </c>
      <c r="P7">
        <v>1657</v>
      </c>
      <c r="Q7">
        <v>1594</v>
      </c>
      <c r="R7">
        <v>1716</v>
      </c>
      <c r="S7">
        <v>1962</v>
      </c>
      <c r="T7">
        <v>1830</v>
      </c>
      <c r="U7">
        <v>1508</v>
      </c>
      <c r="V7">
        <v>1509</v>
      </c>
      <c r="W7">
        <v>2046</v>
      </c>
      <c r="X7">
        <v>610</v>
      </c>
      <c r="Y7">
        <v>836</v>
      </c>
      <c r="Z7">
        <v>3292</v>
      </c>
      <c r="AA7">
        <v>6893</v>
      </c>
    </row>
    <row r="8" spans="1:27" ht="22.5" customHeight="1">
      <c r="A8" t="s">
        <v>41</v>
      </c>
      <c r="B8">
        <v>978</v>
      </c>
      <c r="C8">
        <v>995</v>
      </c>
      <c r="D8">
        <v>982</v>
      </c>
      <c r="E8">
        <v>1977</v>
      </c>
      <c r="F8">
        <v>2</v>
      </c>
      <c r="G8">
        <v>67</v>
      </c>
      <c r="H8">
        <v>59</v>
      </c>
      <c r="I8">
        <v>41</v>
      </c>
      <c r="J8">
        <v>70</v>
      </c>
      <c r="K8">
        <v>85</v>
      </c>
      <c r="L8">
        <v>97</v>
      </c>
      <c r="M8">
        <v>92</v>
      </c>
      <c r="N8">
        <v>121</v>
      </c>
      <c r="O8">
        <v>92</v>
      </c>
      <c r="P8">
        <v>92</v>
      </c>
      <c r="Q8">
        <v>111</v>
      </c>
      <c r="R8">
        <v>141</v>
      </c>
      <c r="S8">
        <v>185</v>
      </c>
      <c r="T8">
        <v>195</v>
      </c>
      <c r="U8">
        <v>156</v>
      </c>
      <c r="V8">
        <v>136</v>
      </c>
      <c r="W8">
        <v>237</v>
      </c>
      <c r="X8">
        <v>42</v>
      </c>
      <c r="Y8">
        <v>48</v>
      </c>
      <c r="Z8">
        <v>167</v>
      </c>
      <c r="AA8">
        <v>724</v>
      </c>
    </row>
    <row r="9" spans="1:27" ht="22.5" customHeight="1">
      <c r="A9" t="s">
        <v>42</v>
      </c>
      <c r="B9">
        <v>4590</v>
      </c>
      <c r="C9">
        <v>4491</v>
      </c>
      <c r="D9">
        <v>4659</v>
      </c>
      <c r="E9">
        <v>9150</v>
      </c>
      <c r="F9">
        <v>1.9</v>
      </c>
      <c r="G9">
        <v>447</v>
      </c>
      <c r="H9">
        <v>372</v>
      </c>
      <c r="I9">
        <v>386</v>
      </c>
      <c r="J9">
        <v>422</v>
      </c>
      <c r="K9">
        <v>478</v>
      </c>
      <c r="L9">
        <v>547</v>
      </c>
      <c r="M9">
        <v>528</v>
      </c>
      <c r="N9">
        <v>581</v>
      </c>
      <c r="O9">
        <v>666</v>
      </c>
      <c r="P9">
        <v>522</v>
      </c>
      <c r="Q9">
        <v>481</v>
      </c>
      <c r="R9">
        <v>519</v>
      </c>
      <c r="S9">
        <v>643</v>
      </c>
      <c r="T9">
        <v>669</v>
      </c>
      <c r="U9">
        <v>571</v>
      </c>
      <c r="V9">
        <v>492</v>
      </c>
      <c r="W9">
        <v>826</v>
      </c>
      <c r="X9">
        <v>266</v>
      </c>
      <c r="Y9">
        <v>347</v>
      </c>
      <c r="Z9">
        <v>1205</v>
      </c>
      <c r="AA9">
        <v>2558</v>
      </c>
    </row>
    <row r="10" spans="1:27" ht="22.5" customHeight="1">
      <c r="A10" t="s">
        <v>43</v>
      </c>
      <c r="B10">
        <v>5866</v>
      </c>
      <c r="C10">
        <v>5975</v>
      </c>
      <c r="D10">
        <v>6672</v>
      </c>
      <c r="E10">
        <v>12647</v>
      </c>
      <c r="F10">
        <v>2.1</v>
      </c>
      <c r="G10">
        <v>620</v>
      </c>
      <c r="H10">
        <v>610</v>
      </c>
      <c r="I10">
        <v>615</v>
      </c>
      <c r="J10">
        <v>576</v>
      </c>
      <c r="K10">
        <v>544</v>
      </c>
      <c r="L10">
        <v>668</v>
      </c>
      <c r="M10">
        <v>718</v>
      </c>
      <c r="N10">
        <v>887</v>
      </c>
      <c r="O10">
        <v>914</v>
      </c>
      <c r="P10">
        <v>713</v>
      </c>
      <c r="Q10">
        <v>714</v>
      </c>
      <c r="R10">
        <v>771</v>
      </c>
      <c r="S10">
        <v>955</v>
      </c>
      <c r="T10">
        <v>844</v>
      </c>
      <c r="U10">
        <v>733</v>
      </c>
      <c r="V10">
        <v>696</v>
      </c>
      <c r="W10">
        <v>1069</v>
      </c>
      <c r="X10">
        <v>375</v>
      </c>
      <c r="Y10">
        <v>499</v>
      </c>
      <c r="Z10">
        <v>1845</v>
      </c>
      <c r="AA10">
        <v>3342</v>
      </c>
    </row>
    <row r="11" spans="1:27" ht="22.5" customHeight="1">
      <c r="A11" t="s">
        <v>44</v>
      </c>
      <c r="B11">
        <v>5975</v>
      </c>
      <c r="C11">
        <v>6333</v>
      </c>
      <c r="D11">
        <v>6923</v>
      </c>
      <c r="E11">
        <v>13256</v>
      </c>
      <c r="F11">
        <v>2.2000000000000002</v>
      </c>
      <c r="G11">
        <v>482</v>
      </c>
      <c r="H11">
        <v>527</v>
      </c>
      <c r="I11">
        <v>641</v>
      </c>
      <c r="J11">
        <v>652</v>
      </c>
      <c r="K11">
        <v>566</v>
      </c>
      <c r="L11">
        <v>600</v>
      </c>
      <c r="M11">
        <v>617</v>
      </c>
      <c r="N11">
        <v>816</v>
      </c>
      <c r="O11">
        <v>801</v>
      </c>
      <c r="P11">
        <v>740</v>
      </c>
      <c r="Q11">
        <v>752</v>
      </c>
      <c r="R11">
        <v>871</v>
      </c>
      <c r="S11">
        <v>1151</v>
      </c>
      <c r="T11">
        <v>1073</v>
      </c>
      <c r="U11">
        <v>896</v>
      </c>
      <c r="V11">
        <v>809</v>
      </c>
      <c r="W11">
        <v>1262</v>
      </c>
      <c r="X11">
        <v>294</v>
      </c>
      <c r="Y11">
        <v>394</v>
      </c>
      <c r="Z11">
        <v>1650</v>
      </c>
      <c r="AA11">
        <v>4040</v>
      </c>
    </row>
    <row r="12" spans="1:27" ht="22.5" customHeight="1">
      <c r="A12" t="s">
        <v>45</v>
      </c>
      <c r="B12">
        <v>165</v>
      </c>
      <c r="C12">
        <v>99</v>
      </c>
      <c r="D12">
        <v>141</v>
      </c>
      <c r="E12">
        <v>240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6</v>
      </c>
      <c r="O12">
        <v>1</v>
      </c>
      <c r="P12">
        <v>5</v>
      </c>
      <c r="Q12">
        <v>12</v>
      </c>
      <c r="R12">
        <v>4</v>
      </c>
      <c r="S12">
        <v>12</v>
      </c>
      <c r="T12">
        <v>14</v>
      </c>
      <c r="U12">
        <v>38</v>
      </c>
      <c r="V12">
        <v>46</v>
      </c>
      <c r="W12">
        <v>99</v>
      </c>
      <c r="X12">
        <v>1</v>
      </c>
      <c r="Y12">
        <v>0</v>
      </c>
      <c r="Z12">
        <v>1</v>
      </c>
      <c r="AA12">
        <v>197</v>
      </c>
    </row>
    <row r="13" spans="1:27" ht="22.5" customHeight="1">
      <c r="A13" t="s">
        <v>46</v>
      </c>
      <c r="B13">
        <v>433</v>
      </c>
      <c r="C13">
        <v>417</v>
      </c>
      <c r="D13">
        <v>459</v>
      </c>
      <c r="E13">
        <v>876</v>
      </c>
      <c r="F13">
        <v>2</v>
      </c>
      <c r="G13">
        <v>8</v>
      </c>
      <c r="H13">
        <v>22</v>
      </c>
      <c r="I13">
        <v>16</v>
      </c>
      <c r="J13">
        <v>22</v>
      </c>
      <c r="K13">
        <v>24</v>
      </c>
      <c r="L13">
        <v>24</v>
      </c>
      <c r="M13">
        <v>19</v>
      </c>
      <c r="N13">
        <v>29</v>
      </c>
      <c r="O13">
        <v>36</v>
      </c>
      <c r="P13">
        <v>48</v>
      </c>
      <c r="Q13">
        <v>46</v>
      </c>
      <c r="R13">
        <v>64</v>
      </c>
      <c r="S13">
        <v>95</v>
      </c>
      <c r="T13">
        <v>106</v>
      </c>
      <c r="U13">
        <v>86</v>
      </c>
      <c r="V13">
        <v>82</v>
      </c>
      <c r="W13">
        <v>149</v>
      </c>
      <c r="X13">
        <v>5</v>
      </c>
      <c r="Y13">
        <v>9</v>
      </c>
      <c r="Z13">
        <v>46</v>
      </c>
      <c r="AA13">
        <v>423</v>
      </c>
    </row>
    <row r="14" spans="1:27" ht="22.5" customHeight="1">
      <c r="A14" t="s">
        <v>47</v>
      </c>
      <c r="B14">
        <v>1005</v>
      </c>
      <c r="C14">
        <v>1065</v>
      </c>
      <c r="D14">
        <v>1111</v>
      </c>
      <c r="E14">
        <v>2176</v>
      </c>
      <c r="F14">
        <v>2.1</v>
      </c>
      <c r="G14">
        <v>126</v>
      </c>
      <c r="H14">
        <v>93</v>
      </c>
      <c r="I14">
        <v>108</v>
      </c>
      <c r="J14">
        <v>80</v>
      </c>
      <c r="K14">
        <v>83</v>
      </c>
      <c r="L14">
        <v>143</v>
      </c>
      <c r="M14">
        <v>138</v>
      </c>
      <c r="N14">
        <v>157</v>
      </c>
      <c r="O14">
        <v>154</v>
      </c>
      <c r="P14">
        <v>122</v>
      </c>
      <c r="Q14">
        <v>115</v>
      </c>
      <c r="R14">
        <v>133</v>
      </c>
      <c r="S14">
        <v>168</v>
      </c>
      <c r="T14">
        <v>148</v>
      </c>
      <c r="U14">
        <v>124</v>
      </c>
      <c r="V14">
        <v>108</v>
      </c>
      <c r="W14">
        <v>176</v>
      </c>
      <c r="X14">
        <v>78</v>
      </c>
      <c r="Y14">
        <v>88</v>
      </c>
      <c r="Z14">
        <v>327</v>
      </c>
      <c r="AA14">
        <v>556</v>
      </c>
    </row>
    <row r="15" spans="1:27" ht="22.5" customHeight="1">
      <c r="A15" t="s">
        <v>48</v>
      </c>
      <c r="B15">
        <v>1061</v>
      </c>
      <c r="C15">
        <v>1160</v>
      </c>
      <c r="D15">
        <v>1283</v>
      </c>
      <c r="E15">
        <v>2443</v>
      </c>
      <c r="F15">
        <v>2.2999999999999998</v>
      </c>
      <c r="G15">
        <v>142</v>
      </c>
      <c r="H15">
        <v>124</v>
      </c>
      <c r="I15">
        <v>126</v>
      </c>
      <c r="J15">
        <v>108</v>
      </c>
      <c r="K15">
        <v>103</v>
      </c>
      <c r="L15">
        <v>155</v>
      </c>
      <c r="M15">
        <v>155</v>
      </c>
      <c r="N15">
        <v>196</v>
      </c>
      <c r="O15">
        <v>194</v>
      </c>
      <c r="P15">
        <v>132</v>
      </c>
      <c r="Q15">
        <v>145</v>
      </c>
      <c r="R15">
        <v>151</v>
      </c>
      <c r="S15">
        <v>156</v>
      </c>
      <c r="T15">
        <v>154</v>
      </c>
      <c r="U15">
        <v>123</v>
      </c>
      <c r="V15">
        <v>100</v>
      </c>
      <c r="W15">
        <v>179</v>
      </c>
      <c r="X15">
        <v>85</v>
      </c>
      <c r="Y15">
        <v>107</v>
      </c>
      <c r="Z15">
        <v>392</v>
      </c>
      <c r="AA15">
        <v>556</v>
      </c>
    </row>
    <row r="16" spans="1:27" ht="22.5" customHeight="1">
      <c r="A16" t="s">
        <v>49</v>
      </c>
      <c r="B16">
        <v>676</v>
      </c>
      <c r="C16">
        <v>676</v>
      </c>
      <c r="D16">
        <v>727</v>
      </c>
      <c r="E16">
        <v>1403</v>
      </c>
      <c r="F16">
        <v>2</v>
      </c>
      <c r="G16">
        <v>23</v>
      </c>
      <c r="H16">
        <v>37</v>
      </c>
      <c r="I16">
        <v>71</v>
      </c>
      <c r="J16">
        <v>56</v>
      </c>
      <c r="K16">
        <v>31</v>
      </c>
      <c r="L16">
        <v>39</v>
      </c>
      <c r="M16">
        <v>48</v>
      </c>
      <c r="N16">
        <v>63</v>
      </c>
      <c r="O16">
        <v>87</v>
      </c>
      <c r="P16">
        <v>67</v>
      </c>
      <c r="Q16">
        <v>79</v>
      </c>
      <c r="R16">
        <v>94</v>
      </c>
      <c r="S16">
        <v>140</v>
      </c>
      <c r="T16">
        <v>122</v>
      </c>
      <c r="U16">
        <v>120</v>
      </c>
      <c r="V16">
        <v>109</v>
      </c>
      <c r="W16">
        <v>217</v>
      </c>
      <c r="X16">
        <v>12</v>
      </c>
      <c r="Y16">
        <v>20</v>
      </c>
      <c r="Z16">
        <v>131</v>
      </c>
      <c r="AA16">
        <v>568</v>
      </c>
    </row>
    <row r="17" spans="1:27" ht="22.5" customHeight="1">
      <c r="A17" t="s">
        <v>50</v>
      </c>
      <c r="B17">
        <v>688</v>
      </c>
      <c r="C17">
        <v>714</v>
      </c>
      <c r="D17">
        <v>787</v>
      </c>
      <c r="E17">
        <v>1501</v>
      </c>
      <c r="F17">
        <v>2.1</v>
      </c>
      <c r="G17">
        <v>22</v>
      </c>
      <c r="H17">
        <v>29</v>
      </c>
      <c r="I17">
        <v>44</v>
      </c>
      <c r="J17">
        <v>58</v>
      </c>
      <c r="K17">
        <v>66</v>
      </c>
      <c r="L17">
        <v>40</v>
      </c>
      <c r="M17">
        <v>60</v>
      </c>
      <c r="N17">
        <v>68</v>
      </c>
      <c r="O17">
        <v>69</v>
      </c>
      <c r="P17">
        <v>76</v>
      </c>
      <c r="Q17">
        <v>82</v>
      </c>
      <c r="R17">
        <v>111</v>
      </c>
      <c r="S17">
        <v>137</v>
      </c>
      <c r="T17">
        <v>155</v>
      </c>
      <c r="U17">
        <v>116</v>
      </c>
      <c r="V17">
        <v>114</v>
      </c>
      <c r="W17">
        <v>254</v>
      </c>
      <c r="X17">
        <v>13</v>
      </c>
      <c r="Y17">
        <v>21</v>
      </c>
      <c r="Z17">
        <v>95</v>
      </c>
      <c r="AA17">
        <v>639</v>
      </c>
    </row>
    <row r="18" spans="1:27" ht="22.5" customHeight="1">
      <c r="A18" t="s">
        <v>51</v>
      </c>
      <c r="B18">
        <v>323</v>
      </c>
      <c r="C18">
        <v>297</v>
      </c>
      <c r="D18">
        <v>338</v>
      </c>
      <c r="E18">
        <v>635</v>
      </c>
      <c r="F18">
        <v>1.9</v>
      </c>
      <c r="G18">
        <v>13</v>
      </c>
      <c r="H18">
        <v>18</v>
      </c>
      <c r="I18">
        <v>18</v>
      </c>
      <c r="J18">
        <v>23</v>
      </c>
      <c r="K18">
        <v>11</v>
      </c>
      <c r="L18">
        <v>14</v>
      </c>
      <c r="M18">
        <v>16</v>
      </c>
      <c r="N18">
        <v>27</v>
      </c>
      <c r="O18">
        <v>19</v>
      </c>
      <c r="P18">
        <v>38</v>
      </c>
      <c r="Q18">
        <v>35</v>
      </c>
      <c r="R18">
        <v>46</v>
      </c>
      <c r="S18">
        <v>64</v>
      </c>
      <c r="T18">
        <v>80</v>
      </c>
      <c r="U18">
        <v>57</v>
      </c>
      <c r="V18">
        <v>51</v>
      </c>
      <c r="W18">
        <v>105</v>
      </c>
      <c r="X18">
        <v>7</v>
      </c>
      <c r="Y18">
        <v>14</v>
      </c>
      <c r="Z18">
        <v>49</v>
      </c>
      <c r="AA18">
        <v>293</v>
      </c>
    </row>
    <row r="19" spans="1:27" ht="22.5" customHeight="1">
      <c r="A19" t="s">
        <v>52</v>
      </c>
      <c r="B19">
        <v>2144</v>
      </c>
      <c r="C19">
        <v>2279</v>
      </c>
      <c r="D19">
        <v>2573</v>
      </c>
      <c r="E19">
        <v>4852</v>
      </c>
      <c r="F19">
        <v>2.2000000000000002</v>
      </c>
      <c r="G19">
        <v>182</v>
      </c>
      <c r="H19">
        <v>177</v>
      </c>
      <c r="I19">
        <v>247</v>
      </c>
      <c r="J19">
        <v>295</v>
      </c>
      <c r="K19">
        <v>185</v>
      </c>
      <c r="L19">
        <v>171</v>
      </c>
      <c r="M19">
        <v>173</v>
      </c>
      <c r="N19">
        <v>255</v>
      </c>
      <c r="O19">
        <v>320</v>
      </c>
      <c r="P19">
        <v>307</v>
      </c>
      <c r="Q19">
        <v>269</v>
      </c>
      <c r="R19">
        <v>294</v>
      </c>
      <c r="S19">
        <v>430</v>
      </c>
      <c r="T19">
        <v>414</v>
      </c>
      <c r="U19">
        <v>379</v>
      </c>
      <c r="V19">
        <v>276</v>
      </c>
      <c r="W19">
        <v>478</v>
      </c>
      <c r="X19">
        <v>95</v>
      </c>
      <c r="Y19">
        <v>149</v>
      </c>
      <c r="Z19">
        <v>606</v>
      </c>
      <c r="AA19">
        <v>1547</v>
      </c>
    </row>
    <row r="20" spans="1:27" ht="22.5" customHeight="1">
      <c r="A20" t="s">
        <v>61</v>
      </c>
      <c r="B20">
        <f>SUM(B5:B19)</f>
        <v>46458</v>
      </c>
      <c r="C20">
        <f>SUM(C5:C19)</f>
        <v>47252</v>
      </c>
      <c r="D20">
        <f>SUM(D5:D19)</f>
        <v>51848</v>
      </c>
      <c r="E20">
        <f>SUM(E5:E19)</f>
        <v>99100</v>
      </c>
      <c r="G20">
        <f t="shared" ref="G20:AA20" si="0">SUM(G5:G19)</f>
        <v>4140</v>
      </c>
      <c r="H20">
        <f t="shared" si="0"/>
        <v>4264</v>
      </c>
      <c r="I20">
        <f t="shared" si="0"/>
        <v>4682</v>
      </c>
      <c r="J20">
        <f t="shared" si="0"/>
        <v>4736</v>
      </c>
      <c r="K20">
        <f t="shared" si="0"/>
        <v>4155</v>
      </c>
      <c r="L20">
        <f t="shared" si="0"/>
        <v>4721</v>
      </c>
      <c r="M20">
        <f t="shared" si="0"/>
        <v>4905</v>
      </c>
      <c r="N20">
        <f t="shared" si="0"/>
        <v>6309</v>
      </c>
      <c r="O20">
        <f t="shared" si="0"/>
        <v>6771</v>
      </c>
      <c r="P20">
        <f t="shared" si="0"/>
        <v>5874</v>
      </c>
      <c r="Q20">
        <f t="shared" si="0"/>
        <v>5628</v>
      </c>
      <c r="R20">
        <f t="shared" si="0"/>
        <v>6234</v>
      </c>
      <c r="S20">
        <f t="shared" si="0"/>
        <v>7724</v>
      </c>
      <c r="T20">
        <f t="shared" si="0"/>
        <v>7499</v>
      </c>
      <c r="U20">
        <f t="shared" si="0"/>
        <v>6463</v>
      </c>
      <c r="V20">
        <f t="shared" si="0"/>
        <v>5855</v>
      </c>
      <c r="W20">
        <f t="shared" si="0"/>
        <v>9140</v>
      </c>
      <c r="X20">
        <f t="shared" si="0"/>
        <v>2445</v>
      </c>
      <c r="Y20">
        <f t="shared" si="0"/>
        <v>3390</v>
      </c>
      <c r="Z20">
        <f t="shared" si="0"/>
        <v>13086</v>
      </c>
      <c r="AA20">
        <f t="shared" si="0"/>
        <v>28957</v>
      </c>
    </row>
    <row r="21" spans="1:27" ht="22.5" customHeight="1">
      <c r="A21" t="s">
        <v>53</v>
      </c>
      <c r="B21">
        <v>3815</v>
      </c>
      <c r="C21">
        <v>4045</v>
      </c>
      <c r="D21">
        <v>4625</v>
      </c>
      <c r="E21">
        <v>8670</v>
      </c>
      <c r="F21">
        <v>2.2000000000000002</v>
      </c>
      <c r="G21">
        <v>273</v>
      </c>
      <c r="H21">
        <v>309</v>
      </c>
      <c r="I21">
        <v>356</v>
      </c>
      <c r="J21">
        <v>410</v>
      </c>
      <c r="K21">
        <v>340</v>
      </c>
      <c r="L21">
        <v>337</v>
      </c>
      <c r="M21">
        <v>385</v>
      </c>
      <c r="N21">
        <v>445</v>
      </c>
      <c r="O21">
        <v>492</v>
      </c>
      <c r="P21">
        <v>435</v>
      </c>
      <c r="Q21">
        <v>505</v>
      </c>
      <c r="R21">
        <v>624</v>
      </c>
      <c r="S21">
        <v>780</v>
      </c>
      <c r="T21">
        <v>765</v>
      </c>
      <c r="U21">
        <v>643</v>
      </c>
      <c r="V21">
        <v>560</v>
      </c>
      <c r="W21">
        <v>1011</v>
      </c>
      <c r="X21">
        <v>148</v>
      </c>
      <c r="Y21">
        <v>249</v>
      </c>
      <c r="Z21">
        <v>938</v>
      </c>
      <c r="AA21">
        <v>2979</v>
      </c>
    </row>
    <row r="22" spans="1:27" ht="22.5" customHeight="1">
      <c r="A22" t="s">
        <v>54</v>
      </c>
      <c r="B22">
        <v>4835</v>
      </c>
      <c r="C22">
        <v>5196</v>
      </c>
      <c r="D22">
        <v>5698</v>
      </c>
      <c r="E22">
        <v>10894</v>
      </c>
      <c r="F22">
        <v>2.2000000000000002</v>
      </c>
      <c r="G22">
        <v>393</v>
      </c>
      <c r="H22">
        <v>502</v>
      </c>
      <c r="I22">
        <v>565</v>
      </c>
      <c r="J22">
        <v>571</v>
      </c>
      <c r="K22">
        <v>416</v>
      </c>
      <c r="L22">
        <v>452</v>
      </c>
      <c r="M22">
        <v>521</v>
      </c>
      <c r="N22">
        <v>663</v>
      </c>
      <c r="O22">
        <v>750</v>
      </c>
      <c r="P22">
        <v>681</v>
      </c>
      <c r="Q22">
        <v>629</v>
      </c>
      <c r="R22">
        <v>697</v>
      </c>
      <c r="S22">
        <v>871</v>
      </c>
      <c r="T22">
        <v>831</v>
      </c>
      <c r="U22">
        <v>743</v>
      </c>
      <c r="V22">
        <v>642</v>
      </c>
      <c r="W22">
        <v>967</v>
      </c>
      <c r="X22">
        <v>219</v>
      </c>
      <c r="Y22">
        <v>373</v>
      </c>
      <c r="Z22">
        <v>1460</v>
      </c>
      <c r="AA22">
        <v>3183</v>
      </c>
    </row>
    <row r="23" spans="1:27" ht="22.5" customHeight="1">
      <c r="A23" t="s">
        <v>71</v>
      </c>
      <c r="B23">
        <v>542</v>
      </c>
      <c r="C23">
        <v>454</v>
      </c>
      <c r="D23">
        <v>526</v>
      </c>
      <c r="E23">
        <v>980</v>
      </c>
      <c r="F23">
        <v>1.8</v>
      </c>
      <c r="G23">
        <v>8</v>
      </c>
      <c r="H23">
        <v>13</v>
      </c>
      <c r="I23">
        <v>35</v>
      </c>
      <c r="J23">
        <v>37</v>
      </c>
      <c r="K23">
        <v>22</v>
      </c>
      <c r="L23">
        <v>24</v>
      </c>
      <c r="M23">
        <v>15</v>
      </c>
      <c r="N23">
        <v>30</v>
      </c>
      <c r="O23">
        <v>44</v>
      </c>
      <c r="P23">
        <v>38</v>
      </c>
      <c r="Q23">
        <v>49</v>
      </c>
      <c r="R23">
        <v>61</v>
      </c>
      <c r="S23">
        <v>85</v>
      </c>
      <c r="T23">
        <v>85</v>
      </c>
      <c r="U23">
        <v>72</v>
      </c>
      <c r="V23">
        <v>90</v>
      </c>
      <c r="W23">
        <v>272</v>
      </c>
      <c r="X23">
        <v>6</v>
      </c>
      <c r="Y23">
        <v>7</v>
      </c>
      <c r="Z23">
        <v>56</v>
      </c>
      <c r="AA23">
        <v>519</v>
      </c>
    </row>
    <row r="24" spans="1:27" ht="22.5" customHeight="1">
      <c r="A24" t="s">
        <v>56</v>
      </c>
      <c r="B24">
        <v>6073</v>
      </c>
      <c r="C24">
        <v>6233</v>
      </c>
      <c r="D24">
        <v>6985</v>
      </c>
      <c r="E24">
        <v>13218</v>
      </c>
      <c r="F24">
        <v>2.1</v>
      </c>
      <c r="G24">
        <v>388</v>
      </c>
      <c r="H24">
        <v>471</v>
      </c>
      <c r="I24">
        <v>560</v>
      </c>
      <c r="J24">
        <v>606</v>
      </c>
      <c r="K24">
        <v>481</v>
      </c>
      <c r="L24">
        <v>496</v>
      </c>
      <c r="M24">
        <v>607</v>
      </c>
      <c r="N24">
        <v>697</v>
      </c>
      <c r="O24">
        <v>819</v>
      </c>
      <c r="P24">
        <v>723</v>
      </c>
      <c r="Q24">
        <v>673</v>
      </c>
      <c r="R24">
        <v>903</v>
      </c>
      <c r="S24">
        <v>1188</v>
      </c>
      <c r="T24">
        <v>1167</v>
      </c>
      <c r="U24">
        <v>967</v>
      </c>
      <c r="V24">
        <v>832</v>
      </c>
      <c r="W24">
        <v>1640</v>
      </c>
      <c r="X24">
        <v>232</v>
      </c>
      <c r="Y24">
        <v>340</v>
      </c>
      <c r="Z24">
        <v>1419</v>
      </c>
      <c r="AA24">
        <v>4606</v>
      </c>
    </row>
    <row r="25" spans="1:27" ht="22.5" customHeight="1">
      <c r="A25" t="s">
        <v>57</v>
      </c>
      <c r="B25">
        <v>1538</v>
      </c>
      <c r="C25">
        <v>1371</v>
      </c>
      <c r="D25">
        <v>1595</v>
      </c>
      <c r="E25">
        <v>2966</v>
      </c>
      <c r="F25">
        <v>1.9</v>
      </c>
      <c r="G25">
        <v>41</v>
      </c>
      <c r="H25">
        <v>69</v>
      </c>
      <c r="I25">
        <v>69</v>
      </c>
      <c r="J25">
        <v>89</v>
      </c>
      <c r="K25">
        <v>69</v>
      </c>
      <c r="L25">
        <v>53</v>
      </c>
      <c r="M25">
        <v>83</v>
      </c>
      <c r="N25">
        <v>101</v>
      </c>
      <c r="O25">
        <v>113</v>
      </c>
      <c r="P25">
        <v>94</v>
      </c>
      <c r="Q25">
        <v>144</v>
      </c>
      <c r="R25">
        <v>194</v>
      </c>
      <c r="S25">
        <v>265</v>
      </c>
      <c r="T25">
        <v>282</v>
      </c>
      <c r="U25">
        <v>275</v>
      </c>
      <c r="V25">
        <v>312</v>
      </c>
      <c r="W25">
        <v>713</v>
      </c>
      <c r="X25">
        <v>27</v>
      </c>
      <c r="Y25">
        <v>45</v>
      </c>
      <c r="Z25">
        <v>179</v>
      </c>
      <c r="AA25">
        <v>1582</v>
      </c>
    </row>
    <row r="26" spans="1:27" ht="22.5" customHeight="1">
      <c r="A26" t="s">
        <v>70</v>
      </c>
      <c r="B26">
        <v>681</v>
      </c>
      <c r="C26">
        <v>534</v>
      </c>
      <c r="D26">
        <v>673</v>
      </c>
      <c r="E26">
        <v>1207</v>
      </c>
      <c r="F26">
        <v>1.7</v>
      </c>
      <c r="G26">
        <v>12</v>
      </c>
      <c r="H26">
        <v>13</v>
      </c>
      <c r="I26">
        <v>25</v>
      </c>
      <c r="J26">
        <v>23</v>
      </c>
      <c r="K26">
        <v>24</v>
      </c>
      <c r="L26">
        <v>17</v>
      </c>
      <c r="M26">
        <v>18</v>
      </c>
      <c r="N26">
        <v>34</v>
      </c>
      <c r="O26">
        <v>33</v>
      </c>
      <c r="P26">
        <v>42</v>
      </c>
      <c r="Q26">
        <v>59</v>
      </c>
      <c r="R26">
        <v>80</v>
      </c>
      <c r="S26">
        <v>108</v>
      </c>
      <c r="T26">
        <v>134</v>
      </c>
      <c r="U26">
        <v>124</v>
      </c>
      <c r="V26">
        <v>147</v>
      </c>
      <c r="W26">
        <v>314</v>
      </c>
      <c r="X26">
        <v>6</v>
      </c>
      <c r="Y26">
        <v>8</v>
      </c>
      <c r="Z26">
        <v>50</v>
      </c>
      <c r="AA26">
        <v>719</v>
      </c>
    </row>
    <row r="27" spans="1:27" ht="22.5" customHeight="1">
      <c r="A27" t="s">
        <v>59</v>
      </c>
      <c r="B27">
        <v>1979</v>
      </c>
      <c r="C27">
        <v>2008</v>
      </c>
      <c r="D27">
        <v>2300</v>
      </c>
      <c r="E27">
        <v>4308</v>
      </c>
      <c r="F27">
        <v>2.1</v>
      </c>
      <c r="G27">
        <v>101</v>
      </c>
      <c r="H27">
        <v>134</v>
      </c>
      <c r="I27">
        <v>184</v>
      </c>
      <c r="J27">
        <v>195</v>
      </c>
      <c r="K27">
        <v>135</v>
      </c>
      <c r="L27">
        <v>127</v>
      </c>
      <c r="M27">
        <v>130</v>
      </c>
      <c r="N27">
        <v>176</v>
      </c>
      <c r="O27">
        <v>228</v>
      </c>
      <c r="P27">
        <v>214</v>
      </c>
      <c r="Q27">
        <v>248</v>
      </c>
      <c r="R27">
        <v>289</v>
      </c>
      <c r="S27">
        <v>421</v>
      </c>
      <c r="T27">
        <v>340</v>
      </c>
      <c r="U27">
        <v>325</v>
      </c>
      <c r="V27">
        <v>326</v>
      </c>
      <c r="W27">
        <v>735</v>
      </c>
      <c r="X27">
        <v>57</v>
      </c>
      <c r="Y27">
        <v>101</v>
      </c>
      <c r="Z27">
        <v>419</v>
      </c>
      <c r="AA27">
        <v>1726</v>
      </c>
    </row>
    <row r="28" spans="1:27" ht="22.5" customHeight="1"/>
    <row r="29" spans="1:27" ht="22.5" customHeight="1">
      <c r="A29" t="s">
        <v>60</v>
      </c>
      <c r="B29">
        <v>65921</v>
      </c>
      <c r="C29">
        <v>67093</v>
      </c>
      <c r="D29">
        <v>74250</v>
      </c>
      <c r="E29">
        <v>141343</v>
      </c>
      <c r="F29">
        <v>2.1</v>
      </c>
      <c r="G29">
        <v>5356</v>
      </c>
      <c r="H29">
        <v>5775</v>
      </c>
      <c r="I29">
        <v>6476</v>
      </c>
      <c r="J29">
        <v>6667</v>
      </c>
      <c r="K29">
        <v>5642</v>
      </c>
      <c r="L29">
        <v>6227</v>
      </c>
      <c r="M29">
        <v>6664</v>
      </c>
      <c r="N29">
        <v>8455</v>
      </c>
      <c r="O29">
        <v>9250</v>
      </c>
      <c r="P29">
        <v>8101</v>
      </c>
      <c r="Q29">
        <v>7935</v>
      </c>
      <c r="R29">
        <v>9082</v>
      </c>
      <c r="S29">
        <v>11442</v>
      </c>
      <c r="T29">
        <v>11103</v>
      </c>
      <c r="U29">
        <v>9612</v>
      </c>
      <c r="V29">
        <v>8764</v>
      </c>
      <c r="W29">
        <v>14792</v>
      </c>
      <c r="X29">
        <v>3140</v>
      </c>
      <c r="Y29">
        <v>4513</v>
      </c>
      <c r="Z29">
        <v>17607</v>
      </c>
      <c r="AA29">
        <v>44271</v>
      </c>
    </row>
    <row r="30" spans="1:27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76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5303</v>
      </c>
      <c r="C5">
        <v>5246</v>
      </c>
      <c r="D5">
        <v>6045</v>
      </c>
      <c r="E5">
        <v>11291</v>
      </c>
      <c r="F5" s="2">
        <v>2.1</v>
      </c>
      <c r="G5">
        <v>456</v>
      </c>
      <c r="H5">
        <v>564</v>
      </c>
      <c r="I5">
        <v>555</v>
      </c>
      <c r="J5">
        <v>487</v>
      </c>
      <c r="K5">
        <v>391</v>
      </c>
      <c r="L5">
        <v>441</v>
      </c>
      <c r="M5">
        <v>486</v>
      </c>
      <c r="N5">
        <v>732</v>
      </c>
      <c r="O5">
        <v>764</v>
      </c>
      <c r="P5">
        <v>646</v>
      </c>
      <c r="Q5">
        <v>595</v>
      </c>
      <c r="R5">
        <v>672</v>
      </c>
      <c r="S5">
        <v>870</v>
      </c>
      <c r="T5">
        <v>858</v>
      </c>
      <c r="U5">
        <v>780</v>
      </c>
      <c r="V5">
        <v>700</v>
      </c>
      <c r="W5">
        <v>1294</v>
      </c>
      <c r="X5">
        <v>240</v>
      </c>
      <c r="Y5">
        <v>417</v>
      </c>
      <c r="Z5">
        <v>1575</v>
      </c>
      <c r="AA5">
        <v>3632</v>
      </c>
    </row>
    <row r="6" spans="1:27" ht="22.5" customHeight="1">
      <c r="A6" t="s">
        <v>39</v>
      </c>
      <c r="B6">
        <v>4605</v>
      </c>
      <c r="C6">
        <v>5001</v>
      </c>
      <c r="D6">
        <v>5783</v>
      </c>
      <c r="E6">
        <v>10784</v>
      </c>
      <c r="F6" s="2">
        <v>2.2999999999999998</v>
      </c>
      <c r="G6">
        <v>531</v>
      </c>
      <c r="H6">
        <v>517</v>
      </c>
      <c r="I6">
        <v>631</v>
      </c>
      <c r="J6">
        <v>645</v>
      </c>
      <c r="K6">
        <v>472</v>
      </c>
      <c r="L6">
        <v>449</v>
      </c>
      <c r="M6">
        <v>495</v>
      </c>
      <c r="N6">
        <v>660</v>
      </c>
      <c r="O6">
        <v>703</v>
      </c>
      <c r="P6">
        <v>703</v>
      </c>
      <c r="Q6">
        <v>585</v>
      </c>
      <c r="R6">
        <v>645</v>
      </c>
      <c r="S6">
        <v>739</v>
      </c>
      <c r="T6">
        <v>847</v>
      </c>
      <c r="U6">
        <v>776</v>
      </c>
      <c r="V6">
        <v>632</v>
      </c>
      <c r="W6">
        <v>754</v>
      </c>
      <c r="X6">
        <v>312</v>
      </c>
      <c r="Y6">
        <v>440</v>
      </c>
      <c r="Z6">
        <v>1679</v>
      </c>
      <c r="AA6">
        <v>3009</v>
      </c>
    </row>
    <row r="7" spans="1:27" ht="22.5" customHeight="1">
      <c r="A7" t="s">
        <v>40</v>
      </c>
      <c r="B7">
        <v>12550</v>
      </c>
      <c r="C7">
        <v>12294</v>
      </c>
      <c r="D7">
        <v>13187</v>
      </c>
      <c r="E7">
        <v>25481</v>
      </c>
      <c r="F7" s="2">
        <v>2</v>
      </c>
      <c r="G7">
        <v>998</v>
      </c>
      <c r="H7">
        <v>1084</v>
      </c>
      <c r="I7">
        <v>1158</v>
      </c>
      <c r="J7">
        <v>1176</v>
      </c>
      <c r="K7">
        <v>1052</v>
      </c>
      <c r="L7">
        <v>1267</v>
      </c>
      <c r="M7">
        <v>1349</v>
      </c>
      <c r="N7">
        <v>1666</v>
      </c>
      <c r="O7">
        <v>1912</v>
      </c>
      <c r="P7">
        <v>1663</v>
      </c>
      <c r="Q7">
        <v>1587</v>
      </c>
      <c r="R7">
        <v>1695</v>
      </c>
      <c r="S7">
        <v>1959</v>
      </c>
      <c r="T7">
        <v>1848</v>
      </c>
      <c r="U7">
        <v>1502</v>
      </c>
      <c r="V7">
        <v>1507</v>
      </c>
      <c r="W7">
        <v>2058</v>
      </c>
      <c r="X7">
        <v>600</v>
      </c>
      <c r="Y7">
        <v>827</v>
      </c>
      <c r="Z7">
        <v>3240</v>
      </c>
      <c r="AA7">
        <v>6915</v>
      </c>
    </row>
    <row r="8" spans="1:27" ht="22.5" customHeight="1">
      <c r="A8" t="s">
        <v>41</v>
      </c>
      <c r="B8">
        <v>981</v>
      </c>
      <c r="C8">
        <v>992</v>
      </c>
      <c r="D8">
        <v>985</v>
      </c>
      <c r="E8">
        <v>1977</v>
      </c>
      <c r="F8" s="2">
        <v>2</v>
      </c>
      <c r="G8">
        <v>69</v>
      </c>
      <c r="H8">
        <v>61</v>
      </c>
      <c r="I8">
        <v>41</v>
      </c>
      <c r="J8">
        <v>70</v>
      </c>
      <c r="K8">
        <v>80</v>
      </c>
      <c r="L8">
        <v>100</v>
      </c>
      <c r="M8">
        <v>94</v>
      </c>
      <c r="N8">
        <v>120</v>
      </c>
      <c r="O8">
        <v>94</v>
      </c>
      <c r="P8">
        <v>92</v>
      </c>
      <c r="Q8">
        <v>105</v>
      </c>
      <c r="R8">
        <v>147</v>
      </c>
      <c r="S8">
        <v>182</v>
      </c>
      <c r="T8">
        <v>193</v>
      </c>
      <c r="U8">
        <v>158</v>
      </c>
      <c r="V8">
        <v>134</v>
      </c>
      <c r="W8">
        <v>237</v>
      </c>
      <c r="X8">
        <v>42</v>
      </c>
      <c r="Y8">
        <v>50</v>
      </c>
      <c r="Z8">
        <v>171</v>
      </c>
      <c r="AA8">
        <v>722</v>
      </c>
    </row>
    <row r="9" spans="1:27" ht="22.5" customHeight="1">
      <c r="A9" t="s">
        <v>42</v>
      </c>
      <c r="B9">
        <v>4572</v>
      </c>
      <c r="C9">
        <v>4462</v>
      </c>
      <c r="D9">
        <v>4617</v>
      </c>
      <c r="E9">
        <v>9079</v>
      </c>
      <c r="F9" s="2">
        <v>1.9</v>
      </c>
      <c r="G9">
        <v>439</v>
      </c>
      <c r="H9">
        <v>376</v>
      </c>
      <c r="I9">
        <v>390</v>
      </c>
      <c r="J9">
        <v>404</v>
      </c>
      <c r="K9">
        <v>455</v>
      </c>
      <c r="L9">
        <v>540</v>
      </c>
      <c r="M9">
        <v>532</v>
      </c>
      <c r="N9">
        <v>570</v>
      </c>
      <c r="O9">
        <v>669</v>
      </c>
      <c r="P9">
        <v>523</v>
      </c>
      <c r="Q9">
        <v>469</v>
      </c>
      <c r="R9">
        <v>519</v>
      </c>
      <c r="S9">
        <v>630</v>
      </c>
      <c r="T9">
        <v>667</v>
      </c>
      <c r="U9">
        <v>580</v>
      </c>
      <c r="V9">
        <v>486</v>
      </c>
      <c r="W9">
        <v>830</v>
      </c>
      <c r="X9">
        <v>264</v>
      </c>
      <c r="Y9">
        <v>345</v>
      </c>
      <c r="Z9">
        <v>1205</v>
      </c>
      <c r="AA9">
        <v>2563</v>
      </c>
    </row>
    <row r="10" spans="1:27" ht="22.5" customHeight="1">
      <c r="A10" t="s">
        <v>43</v>
      </c>
      <c r="B10">
        <v>5866</v>
      </c>
      <c r="C10">
        <v>5914</v>
      </c>
      <c r="D10">
        <v>6639</v>
      </c>
      <c r="E10">
        <v>12553</v>
      </c>
      <c r="F10" s="2">
        <v>2.1</v>
      </c>
      <c r="G10">
        <v>612</v>
      </c>
      <c r="H10">
        <v>591</v>
      </c>
      <c r="I10">
        <v>609</v>
      </c>
      <c r="J10">
        <v>574</v>
      </c>
      <c r="K10">
        <v>535</v>
      </c>
      <c r="L10">
        <v>669</v>
      </c>
      <c r="M10">
        <v>712</v>
      </c>
      <c r="N10">
        <v>868</v>
      </c>
      <c r="O10">
        <v>910</v>
      </c>
      <c r="P10">
        <v>709</v>
      </c>
      <c r="Q10">
        <v>694</v>
      </c>
      <c r="R10">
        <v>764</v>
      </c>
      <c r="S10">
        <v>961</v>
      </c>
      <c r="T10">
        <v>850</v>
      </c>
      <c r="U10">
        <v>730</v>
      </c>
      <c r="V10">
        <v>686</v>
      </c>
      <c r="W10">
        <v>1079</v>
      </c>
      <c r="X10">
        <v>379</v>
      </c>
      <c r="Y10">
        <v>477</v>
      </c>
      <c r="Z10">
        <v>1812</v>
      </c>
      <c r="AA10">
        <v>3345</v>
      </c>
    </row>
    <row r="11" spans="1:27" ht="22.5" customHeight="1">
      <c r="A11" t="s">
        <v>44</v>
      </c>
      <c r="B11">
        <v>5977</v>
      </c>
      <c r="C11">
        <v>6304</v>
      </c>
      <c r="D11">
        <v>6901</v>
      </c>
      <c r="E11">
        <v>13205</v>
      </c>
      <c r="F11" s="2">
        <v>2.2000000000000002</v>
      </c>
      <c r="G11">
        <v>470</v>
      </c>
      <c r="H11">
        <v>514</v>
      </c>
      <c r="I11">
        <v>651</v>
      </c>
      <c r="J11">
        <v>648</v>
      </c>
      <c r="K11">
        <v>559</v>
      </c>
      <c r="L11">
        <v>593</v>
      </c>
      <c r="M11">
        <v>609</v>
      </c>
      <c r="N11">
        <v>814</v>
      </c>
      <c r="O11">
        <v>793</v>
      </c>
      <c r="P11">
        <v>744</v>
      </c>
      <c r="Q11">
        <v>755</v>
      </c>
      <c r="R11">
        <v>865</v>
      </c>
      <c r="S11">
        <v>1136</v>
      </c>
      <c r="T11">
        <v>1083</v>
      </c>
      <c r="U11">
        <v>899</v>
      </c>
      <c r="V11">
        <v>803</v>
      </c>
      <c r="W11">
        <v>1269</v>
      </c>
      <c r="X11">
        <v>284</v>
      </c>
      <c r="Y11">
        <v>386</v>
      </c>
      <c r="Z11">
        <v>1635</v>
      </c>
      <c r="AA11">
        <v>4054</v>
      </c>
    </row>
    <row r="12" spans="1:27" ht="22.5" customHeight="1">
      <c r="A12" t="s">
        <v>45</v>
      </c>
      <c r="B12">
        <v>164</v>
      </c>
      <c r="C12">
        <v>100</v>
      </c>
      <c r="D12">
        <v>139</v>
      </c>
      <c r="E12">
        <v>239</v>
      </c>
      <c r="F12" s="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6</v>
      </c>
      <c r="O12">
        <v>1</v>
      </c>
      <c r="P12">
        <v>5</v>
      </c>
      <c r="Q12">
        <v>13</v>
      </c>
      <c r="R12">
        <v>3</v>
      </c>
      <c r="S12">
        <v>13</v>
      </c>
      <c r="T12">
        <v>14</v>
      </c>
      <c r="U12">
        <v>37</v>
      </c>
      <c r="V12">
        <v>46</v>
      </c>
      <c r="W12">
        <v>98</v>
      </c>
      <c r="X12">
        <v>1</v>
      </c>
      <c r="Y12">
        <v>0</v>
      </c>
      <c r="Z12">
        <v>1</v>
      </c>
      <c r="AA12">
        <v>195</v>
      </c>
    </row>
    <row r="13" spans="1:27" ht="22.5" customHeight="1">
      <c r="A13" t="s">
        <v>46</v>
      </c>
      <c r="B13">
        <v>431</v>
      </c>
      <c r="C13">
        <v>411</v>
      </c>
      <c r="D13">
        <v>452</v>
      </c>
      <c r="E13">
        <v>863</v>
      </c>
      <c r="F13" s="2">
        <v>2</v>
      </c>
      <c r="G13">
        <v>7</v>
      </c>
      <c r="H13">
        <v>20</v>
      </c>
      <c r="I13">
        <v>15</v>
      </c>
      <c r="J13">
        <v>19</v>
      </c>
      <c r="K13">
        <v>23</v>
      </c>
      <c r="L13">
        <v>22</v>
      </c>
      <c r="M13">
        <v>18</v>
      </c>
      <c r="N13">
        <v>30</v>
      </c>
      <c r="O13">
        <v>36</v>
      </c>
      <c r="P13">
        <v>47</v>
      </c>
      <c r="Q13">
        <v>46</v>
      </c>
      <c r="R13">
        <v>62</v>
      </c>
      <c r="S13">
        <v>96</v>
      </c>
      <c r="T13">
        <v>105</v>
      </c>
      <c r="U13">
        <v>87</v>
      </c>
      <c r="V13">
        <v>82</v>
      </c>
      <c r="W13">
        <v>148</v>
      </c>
      <c r="X13">
        <v>4</v>
      </c>
      <c r="Y13">
        <v>8</v>
      </c>
      <c r="Z13">
        <v>42</v>
      </c>
      <c r="AA13">
        <v>422</v>
      </c>
    </row>
    <row r="14" spans="1:27" ht="22.5" customHeight="1">
      <c r="A14" t="s">
        <v>47</v>
      </c>
      <c r="B14">
        <v>1002</v>
      </c>
      <c r="C14">
        <v>1066</v>
      </c>
      <c r="D14">
        <v>1109</v>
      </c>
      <c r="E14">
        <v>2175</v>
      </c>
      <c r="F14" s="2">
        <v>2.1</v>
      </c>
      <c r="G14">
        <v>127</v>
      </c>
      <c r="H14">
        <v>95</v>
      </c>
      <c r="I14">
        <v>110</v>
      </c>
      <c r="J14">
        <v>80</v>
      </c>
      <c r="K14">
        <v>87</v>
      </c>
      <c r="L14">
        <v>139</v>
      </c>
      <c r="M14">
        <v>135</v>
      </c>
      <c r="N14">
        <v>155</v>
      </c>
      <c r="O14">
        <v>157</v>
      </c>
      <c r="P14">
        <v>121</v>
      </c>
      <c r="Q14">
        <v>116</v>
      </c>
      <c r="R14">
        <v>130</v>
      </c>
      <c r="S14">
        <v>163</v>
      </c>
      <c r="T14">
        <v>150</v>
      </c>
      <c r="U14">
        <v>127</v>
      </c>
      <c r="V14">
        <v>109</v>
      </c>
      <c r="W14">
        <v>174</v>
      </c>
      <c r="X14">
        <v>78</v>
      </c>
      <c r="Y14">
        <v>91</v>
      </c>
      <c r="Z14">
        <v>332</v>
      </c>
      <c r="AA14">
        <v>560</v>
      </c>
    </row>
    <row r="15" spans="1:27" ht="22.5" customHeight="1">
      <c r="A15" t="s">
        <v>48</v>
      </c>
      <c r="B15">
        <v>1077</v>
      </c>
      <c r="C15">
        <v>1167</v>
      </c>
      <c r="D15">
        <v>1284</v>
      </c>
      <c r="E15">
        <v>2451</v>
      </c>
      <c r="F15" s="2">
        <v>2.2000000000000002</v>
      </c>
      <c r="G15">
        <v>147</v>
      </c>
      <c r="H15">
        <v>122</v>
      </c>
      <c r="I15">
        <v>125</v>
      </c>
      <c r="J15">
        <v>103</v>
      </c>
      <c r="K15">
        <v>99</v>
      </c>
      <c r="L15">
        <v>159</v>
      </c>
      <c r="M15">
        <v>158</v>
      </c>
      <c r="N15">
        <v>196</v>
      </c>
      <c r="O15">
        <v>201</v>
      </c>
      <c r="P15">
        <v>133</v>
      </c>
      <c r="Q15">
        <v>146</v>
      </c>
      <c r="R15">
        <v>146</v>
      </c>
      <c r="S15">
        <v>160</v>
      </c>
      <c r="T15">
        <v>154</v>
      </c>
      <c r="U15">
        <v>122</v>
      </c>
      <c r="V15">
        <v>101</v>
      </c>
      <c r="W15">
        <v>179</v>
      </c>
      <c r="X15">
        <v>89</v>
      </c>
      <c r="Y15">
        <v>105</v>
      </c>
      <c r="Z15">
        <v>394</v>
      </c>
      <c r="AA15">
        <v>556</v>
      </c>
    </row>
    <row r="16" spans="1:27" ht="22.5" customHeight="1">
      <c r="A16" t="s">
        <v>49</v>
      </c>
      <c r="B16">
        <v>674</v>
      </c>
      <c r="C16">
        <v>673</v>
      </c>
      <c r="D16">
        <v>728</v>
      </c>
      <c r="E16">
        <v>1401</v>
      </c>
      <c r="F16" s="2">
        <v>2</v>
      </c>
      <c r="G16">
        <v>25</v>
      </c>
      <c r="H16">
        <v>39</v>
      </c>
      <c r="I16">
        <v>73</v>
      </c>
      <c r="J16">
        <v>55</v>
      </c>
      <c r="K16">
        <v>27</v>
      </c>
      <c r="L16">
        <v>41</v>
      </c>
      <c r="M16">
        <v>50</v>
      </c>
      <c r="N16">
        <v>62</v>
      </c>
      <c r="O16">
        <v>87</v>
      </c>
      <c r="P16">
        <v>65</v>
      </c>
      <c r="Q16">
        <v>81</v>
      </c>
      <c r="R16">
        <v>89</v>
      </c>
      <c r="S16">
        <v>135</v>
      </c>
      <c r="T16">
        <v>121</v>
      </c>
      <c r="U16">
        <v>123</v>
      </c>
      <c r="V16">
        <v>108</v>
      </c>
      <c r="W16">
        <v>220</v>
      </c>
      <c r="X16">
        <v>13</v>
      </c>
      <c r="Y16">
        <v>24</v>
      </c>
      <c r="Z16">
        <v>137</v>
      </c>
      <c r="AA16">
        <v>572</v>
      </c>
    </row>
    <row r="17" spans="1:27" ht="22.5" customHeight="1">
      <c r="A17" t="s">
        <v>50</v>
      </c>
      <c r="B17">
        <v>686</v>
      </c>
      <c r="C17">
        <v>712</v>
      </c>
      <c r="D17">
        <v>783</v>
      </c>
      <c r="E17">
        <v>1495</v>
      </c>
      <c r="F17" s="2">
        <v>2.1</v>
      </c>
      <c r="G17">
        <v>20</v>
      </c>
      <c r="H17">
        <v>30</v>
      </c>
      <c r="I17">
        <v>43</v>
      </c>
      <c r="J17">
        <v>59</v>
      </c>
      <c r="K17">
        <v>66</v>
      </c>
      <c r="L17">
        <v>40</v>
      </c>
      <c r="M17">
        <v>58</v>
      </c>
      <c r="N17">
        <v>67</v>
      </c>
      <c r="O17">
        <v>73</v>
      </c>
      <c r="P17">
        <v>75</v>
      </c>
      <c r="Q17">
        <v>82</v>
      </c>
      <c r="R17">
        <v>108</v>
      </c>
      <c r="S17">
        <v>137</v>
      </c>
      <c r="T17">
        <v>157</v>
      </c>
      <c r="U17">
        <v>117</v>
      </c>
      <c r="V17">
        <v>115</v>
      </c>
      <c r="W17">
        <v>248</v>
      </c>
      <c r="X17">
        <v>13</v>
      </c>
      <c r="Y17">
        <v>21</v>
      </c>
      <c r="Z17">
        <v>93</v>
      </c>
      <c r="AA17">
        <v>637</v>
      </c>
    </row>
    <row r="18" spans="1:27" ht="22.5" customHeight="1">
      <c r="A18" t="s">
        <v>51</v>
      </c>
      <c r="B18">
        <v>323</v>
      </c>
      <c r="C18">
        <v>297</v>
      </c>
      <c r="D18">
        <v>339</v>
      </c>
      <c r="E18">
        <v>636</v>
      </c>
      <c r="F18" s="2">
        <v>1.9</v>
      </c>
      <c r="G18">
        <v>13</v>
      </c>
      <c r="H18">
        <v>17</v>
      </c>
      <c r="I18">
        <v>19</v>
      </c>
      <c r="J18">
        <v>23</v>
      </c>
      <c r="K18">
        <v>12</v>
      </c>
      <c r="L18">
        <v>14</v>
      </c>
      <c r="M18">
        <v>15</v>
      </c>
      <c r="N18">
        <v>27</v>
      </c>
      <c r="O18">
        <v>18</v>
      </c>
      <c r="P18">
        <v>36</v>
      </c>
      <c r="Q18">
        <v>39</v>
      </c>
      <c r="R18">
        <v>43</v>
      </c>
      <c r="S18">
        <v>65</v>
      </c>
      <c r="T18">
        <v>81</v>
      </c>
      <c r="U18">
        <v>58</v>
      </c>
      <c r="V18">
        <v>50</v>
      </c>
      <c r="W18">
        <v>106</v>
      </c>
      <c r="X18">
        <v>7</v>
      </c>
      <c r="Y18">
        <v>14</v>
      </c>
      <c r="Z18">
        <v>49</v>
      </c>
      <c r="AA18">
        <v>295</v>
      </c>
    </row>
    <row r="19" spans="1:27" ht="22.5" customHeight="1">
      <c r="A19" t="s">
        <v>52</v>
      </c>
      <c r="B19">
        <v>2147</v>
      </c>
      <c r="C19">
        <v>2256</v>
      </c>
      <c r="D19">
        <v>2560</v>
      </c>
      <c r="E19">
        <v>4816</v>
      </c>
      <c r="F19" s="2">
        <v>2.2000000000000002</v>
      </c>
      <c r="G19">
        <v>180</v>
      </c>
      <c r="H19">
        <v>177</v>
      </c>
      <c r="I19">
        <v>243</v>
      </c>
      <c r="J19">
        <v>288</v>
      </c>
      <c r="K19">
        <v>171</v>
      </c>
      <c r="L19">
        <v>165</v>
      </c>
      <c r="M19">
        <v>182</v>
      </c>
      <c r="N19">
        <v>242</v>
      </c>
      <c r="O19">
        <v>323</v>
      </c>
      <c r="P19">
        <v>310</v>
      </c>
      <c r="Q19">
        <v>271</v>
      </c>
      <c r="R19">
        <v>292</v>
      </c>
      <c r="S19">
        <v>422</v>
      </c>
      <c r="T19">
        <v>420</v>
      </c>
      <c r="U19">
        <v>380</v>
      </c>
      <c r="V19">
        <v>277</v>
      </c>
      <c r="W19">
        <v>473</v>
      </c>
      <c r="X19">
        <v>96</v>
      </c>
      <c r="Y19">
        <v>147</v>
      </c>
      <c r="Z19">
        <v>600</v>
      </c>
      <c r="AA19">
        <v>1550</v>
      </c>
    </row>
    <row r="20" spans="1:27" ht="22.5" customHeight="1">
      <c r="A20" t="s">
        <v>72</v>
      </c>
      <c r="B20">
        <f>SUM(B5:B19)</f>
        <v>46358</v>
      </c>
      <c r="C20">
        <f>SUM(C5:C19)</f>
        <v>46895</v>
      </c>
      <c r="D20">
        <f>SUM(D5:D19)</f>
        <v>51551</v>
      </c>
      <c r="E20">
        <f>SUM(E5:E19)</f>
        <v>98446</v>
      </c>
      <c r="G20">
        <f t="shared" ref="G20:AA20" si="0">SUM(G5:G19)</f>
        <v>4095</v>
      </c>
      <c r="H20">
        <f t="shared" si="0"/>
        <v>4207</v>
      </c>
      <c r="I20">
        <f t="shared" si="0"/>
        <v>4663</v>
      </c>
      <c r="J20">
        <f t="shared" si="0"/>
        <v>4631</v>
      </c>
      <c r="K20">
        <f t="shared" si="0"/>
        <v>4030</v>
      </c>
      <c r="L20">
        <f t="shared" si="0"/>
        <v>4640</v>
      </c>
      <c r="M20">
        <f t="shared" si="0"/>
        <v>4893</v>
      </c>
      <c r="N20">
        <f t="shared" si="0"/>
        <v>6215</v>
      </c>
      <c r="O20">
        <f t="shared" si="0"/>
        <v>6741</v>
      </c>
      <c r="P20">
        <f t="shared" si="0"/>
        <v>5872</v>
      </c>
      <c r="Q20">
        <f t="shared" si="0"/>
        <v>5584</v>
      </c>
      <c r="R20">
        <f t="shared" si="0"/>
        <v>6180</v>
      </c>
      <c r="S20">
        <f t="shared" si="0"/>
        <v>7668</v>
      </c>
      <c r="T20">
        <f t="shared" si="0"/>
        <v>7548</v>
      </c>
      <c r="U20">
        <f t="shared" si="0"/>
        <v>6476</v>
      </c>
      <c r="V20">
        <f t="shared" si="0"/>
        <v>5836</v>
      </c>
      <c r="W20">
        <f t="shared" si="0"/>
        <v>9167</v>
      </c>
      <c r="X20">
        <f t="shared" si="0"/>
        <v>2422</v>
      </c>
      <c r="Y20">
        <f t="shared" si="0"/>
        <v>3352</v>
      </c>
      <c r="Z20">
        <f t="shared" si="0"/>
        <v>12965</v>
      </c>
      <c r="AA20">
        <f t="shared" si="0"/>
        <v>29027</v>
      </c>
    </row>
    <row r="21" spans="1:27" ht="22.5" customHeight="1">
      <c r="A21" t="s">
        <v>53</v>
      </c>
      <c r="B21">
        <v>3826</v>
      </c>
      <c r="C21">
        <v>4031</v>
      </c>
      <c r="D21">
        <v>4626</v>
      </c>
      <c r="E21">
        <v>8657</v>
      </c>
      <c r="F21" s="2">
        <v>2.2000000000000002</v>
      </c>
      <c r="G21">
        <v>277</v>
      </c>
      <c r="H21">
        <v>309</v>
      </c>
      <c r="I21">
        <v>356</v>
      </c>
      <c r="J21">
        <v>397</v>
      </c>
      <c r="K21">
        <v>333</v>
      </c>
      <c r="L21">
        <v>335</v>
      </c>
      <c r="M21">
        <v>384</v>
      </c>
      <c r="N21">
        <v>449</v>
      </c>
      <c r="O21">
        <v>492</v>
      </c>
      <c r="P21">
        <v>432</v>
      </c>
      <c r="Q21">
        <v>499</v>
      </c>
      <c r="R21">
        <v>625</v>
      </c>
      <c r="S21">
        <v>778</v>
      </c>
      <c r="T21">
        <v>768</v>
      </c>
      <c r="U21">
        <v>643</v>
      </c>
      <c r="V21">
        <v>553</v>
      </c>
      <c r="W21">
        <v>1027</v>
      </c>
      <c r="X21">
        <v>154</v>
      </c>
      <c r="Y21">
        <v>246</v>
      </c>
      <c r="Z21">
        <v>942</v>
      </c>
      <c r="AA21">
        <v>2991</v>
      </c>
    </row>
    <row r="22" spans="1:27" ht="22.5" customHeight="1">
      <c r="A22" t="s">
        <v>54</v>
      </c>
      <c r="B22">
        <v>4841</v>
      </c>
      <c r="C22">
        <v>5189</v>
      </c>
      <c r="D22">
        <v>5685</v>
      </c>
      <c r="E22">
        <v>10874</v>
      </c>
      <c r="F22" s="2">
        <v>2.2000000000000002</v>
      </c>
      <c r="G22">
        <v>398</v>
      </c>
      <c r="H22">
        <v>494</v>
      </c>
      <c r="I22">
        <v>570</v>
      </c>
      <c r="J22">
        <v>562</v>
      </c>
      <c r="K22">
        <v>406</v>
      </c>
      <c r="L22">
        <v>448</v>
      </c>
      <c r="M22">
        <v>524</v>
      </c>
      <c r="N22">
        <v>658</v>
      </c>
      <c r="O22">
        <v>751</v>
      </c>
      <c r="P22">
        <v>684</v>
      </c>
      <c r="Q22">
        <v>630</v>
      </c>
      <c r="R22">
        <v>691</v>
      </c>
      <c r="S22">
        <v>856</v>
      </c>
      <c r="T22">
        <v>843</v>
      </c>
      <c r="U22">
        <v>753</v>
      </c>
      <c r="V22">
        <v>632</v>
      </c>
      <c r="W22">
        <v>974</v>
      </c>
      <c r="X22">
        <v>222</v>
      </c>
      <c r="Y22">
        <v>378</v>
      </c>
      <c r="Z22">
        <v>1462</v>
      </c>
      <c r="AA22">
        <v>3202</v>
      </c>
    </row>
    <row r="23" spans="1:27" ht="22.5" customHeight="1">
      <c r="A23" t="s">
        <v>71</v>
      </c>
      <c r="B23">
        <v>532</v>
      </c>
      <c r="C23">
        <v>441</v>
      </c>
      <c r="D23">
        <v>520</v>
      </c>
      <c r="E23">
        <v>961</v>
      </c>
      <c r="F23" s="2">
        <v>1.8</v>
      </c>
      <c r="G23">
        <v>8</v>
      </c>
      <c r="H23">
        <v>11</v>
      </c>
      <c r="I23">
        <v>32</v>
      </c>
      <c r="J23">
        <v>35</v>
      </c>
      <c r="K23">
        <v>18</v>
      </c>
      <c r="L23">
        <v>23</v>
      </c>
      <c r="M23">
        <v>14</v>
      </c>
      <c r="N23">
        <v>28</v>
      </c>
      <c r="O23">
        <v>46</v>
      </c>
      <c r="P23">
        <v>38</v>
      </c>
      <c r="Q23">
        <v>50</v>
      </c>
      <c r="R23">
        <v>61</v>
      </c>
      <c r="S23">
        <v>84</v>
      </c>
      <c r="T23">
        <v>82</v>
      </c>
      <c r="U23">
        <v>75</v>
      </c>
      <c r="V23">
        <v>88</v>
      </c>
      <c r="W23">
        <v>268</v>
      </c>
      <c r="X23">
        <v>5</v>
      </c>
      <c r="Y23">
        <v>8</v>
      </c>
      <c r="Z23">
        <v>51</v>
      </c>
      <c r="AA23">
        <v>513</v>
      </c>
    </row>
    <row r="24" spans="1:27" ht="22.5" customHeight="1">
      <c r="A24" t="s">
        <v>56</v>
      </c>
      <c r="B24">
        <v>6070</v>
      </c>
      <c r="C24">
        <v>6215</v>
      </c>
      <c r="D24">
        <v>6964</v>
      </c>
      <c r="E24">
        <v>13179</v>
      </c>
      <c r="F24" s="2">
        <v>2.1</v>
      </c>
      <c r="G24">
        <v>383</v>
      </c>
      <c r="H24">
        <v>468</v>
      </c>
      <c r="I24">
        <v>559</v>
      </c>
      <c r="J24">
        <v>588</v>
      </c>
      <c r="K24">
        <v>483</v>
      </c>
      <c r="L24">
        <v>488</v>
      </c>
      <c r="M24">
        <v>604</v>
      </c>
      <c r="N24">
        <v>697</v>
      </c>
      <c r="O24">
        <v>813</v>
      </c>
      <c r="P24">
        <v>730</v>
      </c>
      <c r="Q24">
        <v>670</v>
      </c>
      <c r="R24">
        <v>907</v>
      </c>
      <c r="S24">
        <v>1177</v>
      </c>
      <c r="T24">
        <v>1176</v>
      </c>
      <c r="U24">
        <v>972</v>
      </c>
      <c r="V24">
        <v>815</v>
      </c>
      <c r="W24">
        <v>1649</v>
      </c>
      <c r="X24">
        <v>227</v>
      </c>
      <c r="Y24">
        <v>335</v>
      </c>
      <c r="Z24">
        <v>1410</v>
      </c>
      <c r="AA24">
        <v>4612</v>
      </c>
    </row>
    <row r="25" spans="1:27" ht="22.5" customHeight="1">
      <c r="A25" t="s">
        <v>57</v>
      </c>
      <c r="B25">
        <v>1524</v>
      </c>
      <c r="C25">
        <v>1352</v>
      </c>
      <c r="D25">
        <v>1584</v>
      </c>
      <c r="E25">
        <v>2936</v>
      </c>
      <c r="F25" s="2">
        <v>1.9</v>
      </c>
      <c r="G25">
        <v>41</v>
      </c>
      <c r="H25">
        <v>68</v>
      </c>
      <c r="I25">
        <v>69</v>
      </c>
      <c r="J25">
        <v>82</v>
      </c>
      <c r="K25">
        <v>65</v>
      </c>
      <c r="L25">
        <v>49</v>
      </c>
      <c r="M25">
        <v>85</v>
      </c>
      <c r="N25">
        <v>99</v>
      </c>
      <c r="O25">
        <v>114</v>
      </c>
      <c r="P25">
        <v>91</v>
      </c>
      <c r="Q25">
        <v>146</v>
      </c>
      <c r="R25">
        <v>187</v>
      </c>
      <c r="S25">
        <v>261</v>
      </c>
      <c r="T25">
        <v>281</v>
      </c>
      <c r="U25">
        <v>269</v>
      </c>
      <c r="V25">
        <v>322</v>
      </c>
      <c r="W25">
        <v>707</v>
      </c>
      <c r="X25">
        <v>24</v>
      </c>
      <c r="Y25">
        <v>48</v>
      </c>
      <c r="Z25">
        <v>178</v>
      </c>
      <c r="AA25">
        <v>1579</v>
      </c>
    </row>
    <row r="26" spans="1:27" ht="22.5" customHeight="1">
      <c r="A26" t="s">
        <v>70</v>
      </c>
      <c r="B26">
        <v>675</v>
      </c>
      <c r="C26">
        <v>525</v>
      </c>
      <c r="D26">
        <v>665</v>
      </c>
      <c r="E26">
        <v>1190</v>
      </c>
      <c r="F26" s="2">
        <v>1.7</v>
      </c>
      <c r="G26">
        <v>12</v>
      </c>
      <c r="H26">
        <v>13</v>
      </c>
      <c r="I26">
        <v>23</v>
      </c>
      <c r="J26">
        <v>22</v>
      </c>
      <c r="K26">
        <v>20</v>
      </c>
      <c r="L26">
        <v>18</v>
      </c>
      <c r="M26">
        <v>17</v>
      </c>
      <c r="N26">
        <v>34</v>
      </c>
      <c r="O26">
        <v>33</v>
      </c>
      <c r="P26">
        <v>41</v>
      </c>
      <c r="Q26">
        <v>54</v>
      </c>
      <c r="R26">
        <v>79</v>
      </c>
      <c r="S26">
        <v>103</v>
      </c>
      <c r="T26">
        <v>139</v>
      </c>
      <c r="U26">
        <v>124</v>
      </c>
      <c r="V26">
        <v>139</v>
      </c>
      <c r="W26">
        <v>319</v>
      </c>
      <c r="X26">
        <v>6</v>
      </c>
      <c r="Y26">
        <v>8</v>
      </c>
      <c r="Z26">
        <v>48</v>
      </c>
      <c r="AA26">
        <v>721</v>
      </c>
    </row>
    <row r="27" spans="1:27" ht="22.5" customHeight="1">
      <c r="A27" t="s">
        <v>59</v>
      </c>
      <c r="B27">
        <v>1976</v>
      </c>
      <c r="C27">
        <v>1997</v>
      </c>
      <c r="D27">
        <v>2284</v>
      </c>
      <c r="E27">
        <v>4281</v>
      </c>
      <c r="F27" s="2">
        <v>2.1</v>
      </c>
      <c r="G27">
        <v>101</v>
      </c>
      <c r="H27">
        <v>134</v>
      </c>
      <c r="I27">
        <v>181</v>
      </c>
      <c r="J27">
        <v>190</v>
      </c>
      <c r="K27">
        <v>125</v>
      </c>
      <c r="L27">
        <v>116</v>
      </c>
      <c r="M27">
        <v>136</v>
      </c>
      <c r="N27">
        <v>171</v>
      </c>
      <c r="O27">
        <v>232</v>
      </c>
      <c r="P27">
        <v>215</v>
      </c>
      <c r="Q27">
        <v>250</v>
      </c>
      <c r="R27">
        <v>288</v>
      </c>
      <c r="S27">
        <v>416</v>
      </c>
      <c r="T27">
        <v>335</v>
      </c>
      <c r="U27">
        <v>330</v>
      </c>
      <c r="V27">
        <v>321</v>
      </c>
      <c r="W27">
        <v>740</v>
      </c>
      <c r="X27">
        <v>55</v>
      </c>
      <c r="Y27">
        <v>99</v>
      </c>
      <c r="Z27">
        <v>416</v>
      </c>
      <c r="AA27">
        <v>1726</v>
      </c>
    </row>
    <row r="29" spans="1:27" ht="22.5" customHeight="1">
      <c r="A29" t="s">
        <v>60</v>
      </c>
      <c r="B29">
        <v>65802</v>
      </c>
      <c r="C29">
        <v>66645</v>
      </c>
      <c r="D29">
        <v>73879</v>
      </c>
      <c r="E29">
        <v>140524</v>
      </c>
      <c r="F29" s="2">
        <v>2.1</v>
      </c>
      <c r="G29">
        <v>5315</v>
      </c>
      <c r="H29">
        <v>5704</v>
      </c>
      <c r="I29">
        <v>6453</v>
      </c>
      <c r="J29">
        <v>6507</v>
      </c>
      <c r="K29">
        <v>5480</v>
      </c>
      <c r="L29">
        <v>6117</v>
      </c>
      <c r="M29">
        <v>6657</v>
      </c>
      <c r="N29">
        <v>8351</v>
      </c>
      <c r="O29">
        <v>9222</v>
      </c>
      <c r="P29">
        <v>8103</v>
      </c>
      <c r="Q29">
        <v>7883</v>
      </c>
      <c r="R29">
        <v>9018</v>
      </c>
      <c r="S29">
        <v>11343</v>
      </c>
      <c r="T29">
        <v>11172</v>
      </c>
      <c r="U29">
        <v>9642</v>
      </c>
      <c r="V29">
        <v>8706</v>
      </c>
      <c r="W29">
        <v>14851</v>
      </c>
      <c r="X29">
        <v>3115</v>
      </c>
      <c r="Y29">
        <v>4474</v>
      </c>
      <c r="Z29">
        <v>17472</v>
      </c>
      <c r="AA29">
        <v>44371</v>
      </c>
    </row>
  </sheetData>
  <phoneticPr fontId="1"/>
  <pageMargins left="0.90551181102362199" right="0.59055118110236215" top="0.78740157480314954" bottom="0.59055118110236215" header="0.51181102362204722" footer="0.51181102362204722"/>
  <pageSetup paperSize="8" orientation="landscape" verticalDpi="0" r:id="rId1"/>
  <headerFooter alignWithMargins="0">
    <oddFooter>&amp;C&amp;P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69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5316</v>
      </c>
      <c r="C5">
        <v>5245</v>
      </c>
      <c r="D5">
        <v>6051</v>
      </c>
      <c r="E5">
        <v>11296</v>
      </c>
      <c r="F5">
        <v>2.1</v>
      </c>
      <c r="G5">
        <v>455</v>
      </c>
      <c r="H5">
        <v>565</v>
      </c>
      <c r="I5">
        <v>556</v>
      </c>
      <c r="J5">
        <v>479</v>
      </c>
      <c r="K5">
        <v>404</v>
      </c>
      <c r="L5">
        <v>438</v>
      </c>
      <c r="M5">
        <v>491</v>
      </c>
      <c r="N5">
        <v>724</v>
      </c>
      <c r="O5">
        <v>775</v>
      </c>
      <c r="P5">
        <v>641</v>
      </c>
      <c r="Q5">
        <v>595</v>
      </c>
      <c r="R5">
        <v>674</v>
      </c>
      <c r="S5">
        <v>867</v>
      </c>
      <c r="T5">
        <v>856</v>
      </c>
      <c r="U5">
        <v>785</v>
      </c>
      <c r="V5">
        <v>699</v>
      </c>
      <c r="W5">
        <v>1292</v>
      </c>
      <c r="X5">
        <v>236</v>
      </c>
      <c r="Y5">
        <v>422</v>
      </c>
      <c r="Z5">
        <v>1576</v>
      </c>
      <c r="AA5">
        <v>3632</v>
      </c>
    </row>
    <row r="6" spans="1:27" ht="22.5" customHeight="1">
      <c r="A6" t="s">
        <v>39</v>
      </c>
      <c r="B6">
        <v>4620</v>
      </c>
      <c r="C6">
        <v>5002</v>
      </c>
      <c r="D6">
        <v>5785</v>
      </c>
      <c r="E6">
        <v>10787</v>
      </c>
      <c r="F6">
        <v>2.2999999999999998</v>
      </c>
      <c r="G6">
        <v>527</v>
      </c>
      <c r="H6">
        <v>510</v>
      </c>
      <c r="I6">
        <v>630</v>
      </c>
      <c r="J6">
        <v>644</v>
      </c>
      <c r="K6">
        <v>489</v>
      </c>
      <c r="L6">
        <v>445</v>
      </c>
      <c r="M6">
        <v>500</v>
      </c>
      <c r="N6">
        <v>645</v>
      </c>
      <c r="O6">
        <v>708</v>
      </c>
      <c r="P6">
        <v>700</v>
      </c>
      <c r="Q6">
        <v>588</v>
      </c>
      <c r="R6">
        <v>645</v>
      </c>
      <c r="S6">
        <v>731</v>
      </c>
      <c r="T6">
        <v>855</v>
      </c>
      <c r="U6">
        <v>773</v>
      </c>
      <c r="V6">
        <v>637</v>
      </c>
      <c r="W6">
        <v>760</v>
      </c>
      <c r="X6">
        <v>307</v>
      </c>
      <c r="Y6">
        <v>442</v>
      </c>
      <c r="Z6">
        <v>1667</v>
      </c>
      <c r="AA6">
        <v>3025</v>
      </c>
    </row>
    <row r="7" spans="1:27" ht="22.5" customHeight="1">
      <c r="A7" t="s">
        <v>40</v>
      </c>
      <c r="B7">
        <v>12615</v>
      </c>
      <c r="C7">
        <v>12338</v>
      </c>
      <c r="D7">
        <v>13219</v>
      </c>
      <c r="E7">
        <v>25557</v>
      </c>
      <c r="F7">
        <v>2</v>
      </c>
      <c r="G7">
        <v>1002</v>
      </c>
      <c r="H7">
        <v>1096</v>
      </c>
      <c r="I7">
        <v>1159</v>
      </c>
      <c r="J7">
        <v>1172</v>
      </c>
      <c r="K7">
        <v>1057</v>
      </c>
      <c r="L7">
        <v>1262</v>
      </c>
      <c r="M7">
        <v>1348</v>
      </c>
      <c r="N7">
        <v>1679</v>
      </c>
      <c r="O7">
        <v>1937</v>
      </c>
      <c r="P7">
        <v>1672</v>
      </c>
      <c r="Q7">
        <v>1597</v>
      </c>
      <c r="R7">
        <v>1694</v>
      </c>
      <c r="S7">
        <v>1944</v>
      </c>
      <c r="T7">
        <v>1866</v>
      </c>
      <c r="U7">
        <v>1496</v>
      </c>
      <c r="V7">
        <v>1501</v>
      </c>
      <c r="W7">
        <v>2075</v>
      </c>
      <c r="X7">
        <v>599</v>
      </c>
      <c r="Y7">
        <v>829</v>
      </c>
      <c r="Z7">
        <v>3257</v>
      </c>
      <c r="AA7">
        <v>6938</v>
      </c>
    </row>
    <row r="8" spans="1:27" ht="22.5" customHeight="1">
      <c r="A8" t="s">
        <v>41</v>
      </c>
      <c r="B8">
        <v>985</v>
      </c>
      <c r="C8">
        <v>996</v>
      </c>
      <c r="D8">
        <v>983</v>
      </c>
      <c r="E8">
        <v>1979</v>
      </c>
      <c r="F8">
        <v>2</v>
      </c>
      <c r="G8">
        <v>66</v>
      </c>
      <c r="H8">
        <v>61</v>
      </c>
      <c r="I8">
        <v>39</v>
      </c>
      <c r="J8">
        <v>73</v>
      </c>
      <c r="K8">
        <v>87</v>
      </c>
      <c r="L8">
        <v>99</v>
      </c>
      <c r="M8">
        <v>89</v>
      </c>
      <c r="N8">
        <v>122</v>
      </c>
      <c r="O8">
        <v>94</v>
      </c>
      <c r="P8">
        <v>92</v>
      </c>
      <c r="Q8">
        <v>107</v>
      </c>
      <c r="R8">
        <v>146</v>
      </c>
      <c r="S8">
        <v>180</v>
      </c>
      <c r="T8">
        <v>195</v>
      </c>
      <c r="U8">
        <v>158</v>
      </c>
      <c r="V8">
        <v>133</v>
      </c>
      <c r="W8">
        <v>238</v>
      </c>
      <c r="X8">
        <v>40</v>
      </c>
      <c r="Y8">
        <v>49</v>
      </c>
      <c r="Z8">
        <v>166</v>
      </c>
      <c r="AA8">
        <v>724</v>
      </c>
    </row>
    <row r="9" spans="1:27" ht="22.5" customHeight="1">
      <c r="A9" t="s">
        <v>42</v>
      </c>
      <c r="B9">
        <v>4571</v>
      </c>
      <c r="C9">
        <v>4464</v>
      </c>
      <c r="D9">
        <v>4613</v>
      </c>
      <c r="E9">
        <v>9077</v>
      </c>
      <c r="F9">
        <v>1.9</v>
      </c>
      <c r="G9">
        <v>438</v>
      </c>
      <c r="H9">
        <v>381</v>
      </c>
      <c r="I9">
        <v>391</v>
      </c>
      <c r="J9">
        <v>405</v>
      </c>
      <c r="K9">
        <v>451</v>
      </c>
      <c r="L9">
        <v>546</v>
      </c>
      <c r="M9">
        <v>531</v>
      </c>
      <c r="N9">
        <v>562</v>
      </c>
      <c r="O9">
        <v>672</v>
      </c>
      <c r="P9">
        <v>523</v>
      </c>
      <c r="Q9">
        <v>464</v>
      </c>
      <c r="R9">
        <v>521</v>
      </c>
      <c r="S9">
        <v>622</v>
      </c>
      <c r="T9">
        <v>669</v>
      </c>
      <c r="U9">
        <v>584</v>
      </c>
      <c r="V9">
        <v>484</v>
      </c>
      <c r="W9">
        <v>833</v>
      </c>
      <c r="X9">
        <v>265</v>
      </c>
      <c r="Y9">
        <v>341</v>
      </c>
      <c r="Z9">
        <v>1210</v>
      </c>
      <c r="AA9">
        <v>2570</v>
      </c>
    </row>
    <row r="10" spans="1:27" ht="22.5" customHeight="1">
      <c r="A10" t="s">
        <v>43</v>
      </c>
      <c r="B10">
        <v>5908</v>
      </c>
      <c r="C10">
        <v>5961</v>
      </c>
      <c r="D10">
        <v>6661</v>
      </c>
      <c r="E10">
        <v>12622</v>
      </c>
      <c r="F10">
        <v>2.1</v>
      </c>
      <c r="G10">
        <v>626</v>
      </c>
      <c r="H10">
        <v>590</v>
      </c>
      <c r="I10">
        <v>601</v>
      </c>
      <c r="J10">
        <v>580</v>
      </c>
      <c r="K10">
        <v>552</v>
      </c>
      <c r="L10">
        <v>675</v>
      </c>
      <c r="M10">
        <v>721</v>
      </c>
      <c r="N10">
        <v>863</v>
      </c>
      <c r="O10">
        <v>915</v>
      </c>
      <c r="P10">
        <v>729</v>
      </c>
      <c r="Q10">
        <v>699</v>
      </c>
      <c r="R10">
        <v>760</v>
      </c>
      <c r="S10">
        <v>961</v>
      </c>
      <c r="T10">
        <v>854</v>
      </c>
      <c r="U10">
        <v>737</v>
      </c>
      <c r="V10">
        <v>680</v>
      </c>
      <c r="W10">
        <v>1079</v>
      </c>
      <c r="X10">
        <v>377</v>
      </c>
      <c r="Y10">
        <v>488</v>
      </c>
      <c r="Z10">
        <v>1817</v>
      </c>
      <c r="AA10">
        <v>3350</v>
      </c>
    </row>
    <row r="11" spans="1:27" ht="22.5" customHeight="1">
      <c r="A11" t="s">
        <v>44</v>
      </c>
      <c r="B11">
        <v>6015</v>
      </c>
      <c r="C11">
        <v>6330</v>
      </c>
      <c r="D11">
        <v>6924</v>
      </c>
      <c r="E11">
        <v>13254</v>
      </c>
      <c r="F11">
        <v>2.2000000000000002</v>
      </c>
      <c r="G11">
        <v>474</v>
      </c>
      <c r="H11">
        <v>522</v>
      </c>
      <c r="I11">
        <v>658</v>
      </c>
      <c r="J11">
        <v>650</v>
      </c>
      <c r="K11">
        <v>566</v>
      </c>
      <c r="L11">
        <v>594</v>
      </c>
      <c r="M11">
        <v>613</v>
      </c>
      <c r="N11">
        <v>810</v>
      </c>
      <c r="O11">
        <v>797</v>
      </c>
      <c r="P11">
        <v>741</v>
      </c>
      <c r="Q11">
        <v>763</v>
      </c>
      <c r="R11">
        <v>874</v>
      </c>
      <c r="S11">
        <v>1120</v>
      </c>
      <c r="T11">
        <v>1082</v>
      </c>
      <c r="U11">
        <v>907</v>
      </c>
      <c r="V11">
        <v>806</v>
      </c>
      <c r="W11">
        <v>1277</v>
      </c>
      <c r="X11">
        <v>289</v>
      </c>
      <c r="Y11">
        <v>394</v>
      </c>
      <c r="Z11">
        <v>1654</v>
      </c>
      <c r="AA11">
        <v>4072</v>
      </c>
    </row>
    <row r="12" spans="1:27" ht="22.5" customHeight="1">
      <c r="A12" t="s">
        <v>45</v>
      </c>
      <c r="B12">
        <v>161</v>
      </c>
      <c r="C12">
        <v>97</v>
      </c>
      <c r="D12">
        <v>139</v>
      </c>
      <c r="E12">
        <v>236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6</v>
      </c>
      <c r="O12">
        <v>1</v>
      </c>
      <c r="P12">
        <v>4</v>
      </c>
      <c r="Q12">
        <v>11</v>
      </c>
      <c r="R12">
        <v>4</v>
      </c>
      <c r="S12">
        <v>13</v>
      </c>
      <c r="T12">
        <v>14</v>
      </c>
      <c r="U12">
        <v>37</v>
      </c>
      <c r="V12">
        <v>43</v>
      </c>
      <c r="W12">
        <v>100</v>
      </c>
      <c r="X12">
        <v>1</v>
      </c>
      <c r="Y12">
        <v>0</v>
      </c>
      <c r="Z12">
        <v>1</v>
      </c>
      <c r="AA12">
        <v>194</v>
      </c>
    </row>
    <row r="13" spans="1:27" ht="22.5" customHeight="1">
      <c r="A13" t="s">
        <v>46</v>
      </c>
      <c r="B13">
        <v>430</v>
      </c>
      <c r="C13">
        <v>410</v>
      </c>
      <c r="D13">
        <v>450</v>
      </c>
      <c r="E13">
        <v>860</v>
      </c>
      <c r="F13">
        <v>2</v>
      </c>
      <c r="G13">
        <v>7</v>
      </c>
      <c r="H13">
        <v>20</v>
      </c>
      <c r="I13">
        <v>14</v>
      </c>
      <c r="J13">
        <v>19</v>
      </c>
      <c r="K13">
        <v>22</v>
      </c>
      <c r="L13">
        <v>22</v>
      </c>
      <c r="M13">
        <v>19</v>
      </c>
      <c r="N13">
        <v>28</v>
      </c>
      <c r="O13">
        <v>37</v>
      </c>
      <c r="P13">
        <v>48</v>
      </c>
      <c r="Q13">
        <v>44</v>
      </c>
      <c r="R13">
        <v>63</v>
      </c>
      <c r="S13">
        <v>96</v>
      </c>
      <c r="T13">
        <v>103</v>
      </c>
      <c r="U13">
        <v>88</v>
      </c>
      <c r="V13">
        <v>81</v>
      </c>
      <c r="W13">
        <v>149</v>
      </c>
      <c r="X13">
        <v>4</v>
      </c>
      <c r="Y13">
        <v>8</v>
      </c>
      <c r="Z13">
        <v>41</v>
      </c>
      <c r="AA13">
        <v>421</v>
      </c>
    </row>
    <row r="14" spans="1:27" ht="22.5" customHeight="1">
      <c r="A14" t="s">
        <v>47</v>
      </c>
      <c r="B14">
        <v>1015</v>
      </c>
      <c r="C14">
        <v>1079</v>
      </c>
      <c r="D14">
        <v>1123</v>
      </c>
      <c r="E14">
        <v>2202</v>
      </c>
      <c r="F14">
        <v>2.1</v>
      </c>
      <c r="G14">
        <v>128</v>
      </c>
      <c r="H14">
        <v>97</v>
      </c>
      <c r="I14">
        <v>108</v>
      </c>
      <c r="J14">
        <v>83</v>
      </c>
      <c r="K14">
        <v>92</v>
      </c>
      <c r="L14">
        <v>142</v>
      </c>
      <c r="M14">
        <v>144</v>
      </c>
      <c r="N14">
        <v>158</v>
      </c>
      <c r="O14">
        <v>158</v>
      </c>
      <c r="P14">
        <v>121</v>
      </c>
      <c r="Q14">
        <v>117</v>
      </c>
      <c r="R14">
        <v>128</v>
      </c>
      <c r="S14">
        <v>165</v>
      </c>
      <c r="T14">
        <v>150</v>
      </c>
      <c r="U14">
        <v>128</v>
      </c>
      <c r="V14">
        <v>107</v>
      </c>
      <c r="W14">
        <v>176</v>
      </c>
      <c r="X14">
        <v>78</v>
      </c>
      <c r="Y14">
        <v>91</v>
      </c>
      <c r="Z14">
        <v>333</v>
      </c>
      <c r="AA14">
        <v>561</v>
      </c>
    </row>
    <row r="15" spans="1:27" ht="22.5" customHeight="1">
      <c r="A15" t="s">
        <v>48</v>
      </c>
      <c r="B15">
        <v>1096</v>
      </c>
      <c r="C15">
        <v>1174</v>
      </c>
      <c r="D15">
        <v>1297</v>
      </c>
      <c r="E15">
        <v>2471</v>
      </c>
      <c r="F15">
        <v>2.2000000000000002</v>
      </c>
      <c r="G15">
        <v>152</v>
      </c>
      <c r="H15">
        <v>122</v>
      </c>
      <c r="I15">
        <v>126</v>
      </c>
      <c r="J15">
        <v>99</v>
      </c>
      <c r="K15">
        <v>104</v>
      </c>
      <c r="L15">
        <v>166</v>
      </c>
      <c r="M15">
        <v>160</v>
      </c>
      <c r="N15">
        <v>195</v>
      </c>
      <c r="O15">
        <v>206</v>
      </c>
      <c r="P15">
        <v>132</v>
      </c>
      <c r="Q15">
        <v>150</v>
      </c>
      <c r="R15">
        <v>145</v>
      </c>
      <c r="S15">
        <v>160</v>
      </c>
      <c r="T15">
        <v>155</v>
      </c>
      <c r="U15">
        <v>121</v>
      </c>
      <c r="V15">
        <v>101</v>
      </c>
      <c r="W15">
        <v>177</v>
      </c>
      <c r="X15">
        <v>92</v>
      </c>
      <c r="Y15">
        <v>109</v>
      </c>
      <c r="Z15">
        <v>400</v>
      </c>
      <c r="AA15">
        <v>554</v>
      </c>
    </row>
    <row r="16" spans="1:27" ht="22.5" customHeight="1">
      <c r="A16" t="s">
        <v>49</v>
      </c>
      <c r="B16">
        <v>672</v>
      </c>
      <c r="C16">
        <v>669</v>
      </c>
      <c r="D16">
        <v>722</v>
      </c>
      <c r="E16">
        <v>1391</v>
      </c>
      <c r="F16">
        <v>2</v>
      </c>
      <c r="G16">
        <v>26</v>
      </c>
      <c r="H16">
        <v>37</v>
      </c>
      <c r="I16">
        <v>70</v>
      </c>
      <c r="J16">
        <v>55</v>
      </c>
      <c r="K16">
        <v>25</v>
      </c>
      <c r="L16">
        <v>39</v>
      </c>
      <c r="M16">
        <v>52</v>
      </c>
      <c r="N16">
        <v>62</v>
      </c>
      <c r="O16">
        <v>86</v>
      </c>
      <c r="P16">
        <v>67</v>
      </c>
      <c r="Q16">
        <v>78</v>
      </c>
      <c r="R16">
        <v>90</v>
      </c>
      <c r="S16">
        <v>129</v>
      </c>
      <c r="T16">
        <v>124</v>
      </c>
      <c r="U16">
        <v>127</v>
      </c>
      <c r="V16">
        <v>106</v>
      </c>
      <c r="W16">
        <v>218</v>
      </c>
      <c r="X16">
        <v>13</v>
      </c>
      <c r="Y16">
        <v>25</v>
      </c>
      <c r="Z16">
        <v>133</v>
      </c>
      <c r="AA16">
        <v>575</v>
      </c>
    </row>
    <row r="17" spans="1:27" ht="22.5" customHeight="1">
      <c r="A17" t="s">
        <v>50</v>
      </c>
      <c r="B17">
        <v>686</v>
      </c>
      <c r="C17">
        <v>713</v>
      </c>
      <c r="D17">
        <v>781</v>
      </c>
      <c r="E17">
        <v>1494</v>
      </c>
      <c r="F17">
        <v>2.1</v>
      </c>
      <c r="G17">
        <v>20</v>
      </c>
      <c r="H17">
        <v>30</v>
      </c>
      <c r="I17">
        <v>40</v>
      </c>
      <c r="J17">
        <v>62</v>
      </c>
      <c r="K17">
        <v>66</v>
      </c>
      <c r="L17">
        <v>41</v>
      </c>
      <c r="M17">
        <v>55</v>
      </c>
      <c r="N17">
        <v>69</v>
      </c>
      <c r="O17">
        <v>73</v>
      </c>
      <c r="P17">
        <v>73</v>
      </c>
      <c r="Q17">
        <v>84</v>
      </c>
      <c r="R17">
        <v>107</v>
      </c>
      <c r="S17">
        <v>134</v>
      </c>
      <c r="T17">
        <v>161</v>
      </c>
      <c r="U17">
        <v>117</v>
      </c>
      <c r="V17">
        <v>115</v>
      </c>
      <c r="W17">
        <v>247</v>
      </c>
      <c r="X17">
        <v>13</v>
      </c>
      <c r="Y17">
        <v>21</v>
      </c>
      <c r="Z17">
        <v>90</v>
      </c>
      <c r="AA17">
        <v>640</v>
      </c>
    </row>
    <row r="18" spans="1:27" ht="22.5" customHeight="1">
      <c r="A18" t="s">
        <v>51</v>
      </c>
      <c r="B18">
        <v>323</v>
      </c>
      <c r="C18">
        <v>297</v>
      </c>
      <c r="D18">
        <v>336</v>
      </c>
      <c r="E18">
        <v>633</v>
      </c>
      <c r="F18">
        <v>1.9</v>
      </c>
      <c r="G18">
        <v>13</v>
      </c>
      <c r="H18">
        <v>17</v>
      </c>
      <c r="I18">
        <v>19</v>
      </c>
      <c r="J18">
        <v>23</v>
      </c>
      <c r="K18">
        <v>10</v>
      </c>
      <c r="L18">
        <v>15</v>
      </c>
      <c r="M18">
        <v>15</v>
      </c>
      <c r="N18">
        <v>26</v>
      </c>
      <c r="O18">
        <v>18</v>
      </c>
      <c r="P18">
        <v>35</v>
      </c>
      <c r="Q18">
        <v>41</v>
      </c>
      <c r="R18">
        <v>42</v>
      </c>
      <c r="S18">
        <v>66</v>
      </c>
      <c r="T18">
        <v>81</v>
      </c>
      <c r="U18">
        <v>56</v>
      </c>
      <c r="V18">
        <v>51</v>
      </c>
      <c r="W18">
        <v>105</v>
      </c>
      <c r="X18">
        <v>6</v>
      </c>
      <c r="Y18">
        <v>15</v>
      </c>
      <c r="Z18">
        <v>49</v>
      </c>
      <c r="AA18">
        <v>293</v>
      </c>
    </row>
    <row r="19" spans="1:27" ht="22.5" customHeight="1">
      <c r="A19" t="s">
        <v>52</v>
      </c>
      <c r="B19">
        <v>2153</v>
      </c>
      <c r="C19">
        <v>2258</v>
      </c>
      <c r="D19">
        <v>2563</v>
      </c>
      <c r="E19">
        <v>4821</v>
      </c>
      <c r="F19">
        <v>2.2000000000000002</v>
      </c>
      <c r="G19">
        <v>175</v>
      </c>
      <c r="H19">
        <v>181</v>
      </c>
      <c r="I19">
        <v>250</v>
      </c>
      <c r="J19">
        <v>285</v>
      </c>
      <c r="K19">
        <v>167</v>
      </c>
      <c r="L19">
        <v>167</v>
      </c>
      <c r="M19">
        <v>179</v>
      </c>
      <c r="N19">
        <v>242</v>
      </c>
      <c r="O19">
        <v>325</v>
      </c>
      <c r="P19">
        <v>310</v>
      </c>
      <c r="Q19">
        <v>272</v>
      </c>
      <c r="R19">
        <v>291</v>
      </c>
      <c r="S19">
        <v>417</v>
      </c>
      <c r="T19">
        <v>425</v>
      </c>
      <c r="U19">
        <v>383</v>
      </c>
      <c r="V19">
        <v>276</v>
      </c>
      <c r="W19">
        <v>476</v>
      </c>
      <c r="X19">
        <v>92</v>
      </c>
      <c r="Y19">
        <v>151</v>
      </c>
      <c r="Z19">
        <v>606</v>
      </c>
      <c r="AA19">
        <v>1560</v>
      </c>
    </row>
    <row r="20" spans="1:27" ht="22.5" customHeight="1">
      <c r="A20" t="s">
        <v>61</v>
      </c>
      <c r="B20">
        <f>SUM(B5:B19)</f>
        <v>46566</v>
      </c>
      <c r="C20">
        <f>SUM(C5:C19)</f>
        <v>47033</v>
      </c>
      <c r="D20">
        <f>SUM(D5:D19)</f>
        <v>51647</v>
      </c>
      <c r="E20">
        <f>SUM(E5:E19)</f>
        <v>98680</v>
      </c>
      <c r="G20">
        <f t="shared" ref="G20:AA20" si="0">SUM(G5:G19)</f>
        <v>4110</v>
      </c>
      <c r="H20">
        <f t="shared" si="0"/>
        <v>4229</v>
      </c>
      <c r="I20">
        <f t="shared" si="0"/>
        <v>4661</v>
      </c>
      <c r="J20">
        <f t="shared" si="0"/>
        <v>4629</v>
      </c>
      <c r="K20">
        <f t="shared" si="0"/>
        <v>4093</v>
      </c>
      <c r="L20">
        <f t="shared" si="0"/>
        <v>4652</v>
      </c>
      <c r="M20">
        <f t="shared" si="0"/>
        <v>4917</v>
      </c>
      <c r="N20">
        <f t="shared" si="0"/>
        <v>6191</v>
      </c>
      <c r="O20">
        <f t="shared" si="0"/>
        <v>6802</v>
      </c>
      <c r="P20">
        <f t="shared" si="0"/>
        <v>5888</v>
      </c>
      <c r="Q20">
        <f t="shared" si="0"/>
        <v>5610</v>
      </c>
      <c r="R20">
        <f t="shared" si="0"/>
        <v>6184</v>
      </c>
      <c r="S20">
        <f t="shared" si="0"/>
        <v>7605</v>
      </c>
      <c r="T20">
        <f t="shared" si="0"/>
        <v>7590</v>
      </c>
      <c r="U20">
        <f t="shared" si="0"/>
        <v>6497</v>
      </c>
      <c r="V20">
        <f t="shared" si="0"/>
        <v>5820</v>
      </c>
      <c r="W20">
        <f t="shared" si="0"/>
        <v>9202</v>
      </c>
      <c r="X20">
        <f t="shared" si="0"/>
        <v>2412</v>
      </c>
      <c r="Y20">
        <f t="shared" si="0"/>
        <v>3385</v>
      </c>
      <c r="Z20">
        <f t="shared" si="0"/>
        <v>13000</v>
      </c>
      <c r="AA20">
        <f t="shared" si="0"/>
        <v>29109</v>
      </c>
    </row>
    <row r="21" spans="1:27" ht="22.5" customHeight="1">
      <c r="A21" t="s">
        <v>53</v>
      </c>
      <c r="B21">
        <v>3835</v>
      </c>
      <c r="C21">
        <v>4037</v>
      </c>
      <c r="D21">
        <v>4621</v>
      </c>
      <c r="E21">
        <v>8658</v>
      </c>
      <c r="F21">
        <v>2.2000000000000002</v>
      </c>
      <c r="G21">
        <v>281</v>
      </c>
      <c r="H21">
        <v>313</v>
      </c>
      <c r="I21">
        <v>354</v>
      </c>
      <c r="J21">
        <v>390</v>
      </c>
      <c r="K21">
        <v>328</v>
      </c>
      <c r="L21">
        <v>333</v>
      </c>
      <c r="M21">
        <v>391</v>
      </c>
      <c r="N21">
        <v>448</v>
      </c>
      <c r="O21">
        <v>488</v>
      </c>
      <c r="P21">
        <v>432</v>
      </c>
      <c r="Q21">
        <v>501</v>
      </c>
      <c r="R21">
        <v>625</v>
      </c>
      <c r="S21">
        <v>774</v>
      </c>
      <c r="T21">
        <v>775</v>
      </c>
      <c r="U21">
        <v>643</v>
      </c>
      <c r="V21">
        <v>555</v>
      </c>
      <c r="W21">
        <v>1027</v>
      </c>
      <c r="X21">
        <v>155</v>
      </c>
      <c r="Y21">
        <v>247</v>
      </c>
      <c r="Z21">
        <v>948</v>
      </c>
      <c r="AA21">
        <v>3000</v>
      </c>
    </row>
    <row r="22" spans="1:27" ht="22.5" customHeight="1">
      <c r="A22" t="s">
        <v>54</v>
      </c>
      <c r="B22">
        <v>4844</v>
      </c>
      <c r="C22">
        <v>5194</v>
      </c>
      <c r="D22">
        <v>5681</v>
      </c>
      <c r="E22">
        <v>10875</v>
      </c>
      <c r="F22">
        <v>2.2000000000000002</v>
      </c>
      <c r="G22">
        <v>394</v>
      </c>
      <c r="H22">
        <v>494</v>
      </c>
      <c r="I22">
        <v>565</v>
      </c>
      <c r="J22">
        <v>570</v>
      </c>
      <c r="K22">
        <v>405</v>
      </c>
      <c r="L22">
        <v>444</v>
      </c>
      <c r="M22">
        <v>525</v>
      </c>
      <c r="N22">
        <v>662</v>
      </c>
      <c r="O22">
        <v>750</v>
      </c>
      <c r="P22">
        <v>684</v>
      </c>
      <c r="Q22">
        <v>634</v>
      </c>
      <c r="R22">
        <v>684</v>
      </c>
      <c r="S22">
        <v>864</v>
      </c>
      <c r="T22">
        <v>842</v>
      </c>
      <c r="U22">
        <v>751</v>
      </c>
      <c r="V22">
        <v>638</v>
      </c>
      <c r="W22">
        <v>969</v>
      </c>
      <c r="X22">
        <v>225</v>
      </c>
      <c r="Y22">
        <v>373</v>
      </c>
      <c r="Z22">
        <v>1453</v>
      </c>
      <c r="AA22">
        <v>3200</v>
      </c>
    </row>
    <row r="23" spans="1:27" ht="22.5" customHeight="1">
      <c r="A23" t="s">
        <v>55</v>
      </c>
      <c r="B23">
        <v>534</v>
      </c>
      <c r="C23">
        <v>443</v>
      </c>
      <c r="D23">
        <v>519</v>
      </c>
      <c r="E23">
        <v>962</v>
      </c>
      <c r="F23">
        <v>1.8</v>
      </c>
      <c r="G23">
        <v>9</v>
      </c>
      <c r="H23">
        <v>11</v>
      </c>
      <c r="I23">
        <v>34</v>
      </c>
      <c r="J23">
        <v>33</v>
      </c>
      <c r="K23">
        <v>17</v>
      </c>
      <c r="L23">
        <v>23</v>
      </c>
      <c r="M23">
        <v>14</v>
      </c>
      <c r="N23">
        <v>27</v>
      </c>
      <c r="O23">
        <v>45</v>
      </c>
      <c r="P23">
        <v>39</v>
      </c>
      <c r="Q23">
        <v>49</v>
      </c>
      <c r="R23">
        <v>63</v>
      </c>
      <c r="S23">
        <v>85</v>
      </c>
      <c r="T23">
        <v>82</v>
      </c>
      <c r="U23">
        <v>75</v>
      </c>
      <c r="V23">
        <v>86</v>
      </c>
      <c r="W23">
        <v>270</v>
      </c>
      <c r="X23">
        <v>6</v>
      </c>
      <c r="Y23">
        <v>8</v>
      </c>
      <c r="Z23">
        <v>54</v>
      </c>
      <c r="AA23">
        <v>513</v>
      </c>
    </row>
    <row r="24" spans="1:27" ht="22.5" customHeight="1">
      <c r="A24" t="s">
        <v>56</v>
      </c>
      <c r="B24">
        <v>6090</v>
      </c>
      <c r="C24">
        <v>6229</v>
      </c>
      <c r="D24">
        <v>6975</v>
      </c>
      <c r="E24">
        <v>13204</v>
      </c>
      <c r="F24">
        <v>2.1</v>
      </c>
      <c r="G24">
        <v>390</v>
      </c>
      <c r="H24">
        <v>467</v>
      </c>
      <c r="I24">
        <v>561</v>
      </c>
      <c r="J24">
        <v>588</v>
      </c>
      <c r="K24">
        <v>488</v>
      </c>
      <c r="L24">
        <v>489</v>
      </c>
      <c r="M24">
        <v>600</v>
      </c>
      <c r="N24">
        <v>696</v>
      </c>
      <c r="O24">
        <v>820</v>
      </c>
      <c r="P24">
        <v>734</v>
      </c>
      <c r="Q24">
        <v>667</v>
      </c>
      <c r="R24">
        <v>911</v>
      </c>
      <c r="S24">
        <v>1167</v>
      </c>
      <c r="T24">
        <v>1183</v>
      </c>
      <c r="U24">
        <v>988</v>
      </c>
      <c r="V24">
        <v>805</v>
      </c>
      <c r="W24">
        <v>1650</v>
      </c>
      <c r="X24">
        <v>232</v>
      </c>
      <c r="Y24">
        <v>338</v>
      </c>
      <c r="Z24">
        <v>1418</v>
      </c>
      <c r="AA24">
        <v>4626</v>
      </c>
    </row>
    <row r="25" spans="1:27" ht="22.5" customHeight="1">
      <c r="A25" t="s">
        <v>57</v>
      </c>
      <c r="B25">
        <v>1526</v>
      </c>
      <c r="C25">
        <v>1350</v>
      </c>
      <c r="D25">
        <v>1580</v>
      </c>
      <c r="E25">
        <v>2930</v>
      </c>
      <c r="F25">
        <v>1.9</v>
      </c>
      <c r="G25">
        <v>39</v>
      </c>
      <c r="H25">
        <v>66</v>
      </c>
      <c r="I25">
        <v>68</v>
      </c>
      <c r="J25">
        <v>80</v>
      </c>
      <c r="K25">
        <v>68</v>
      </c>
      <c r="L25">
        <v>50</v>
      </c>
      <c r="M25">
        <v>81</v>
      </c>
      <c r="N25">
        <v>100</v>
      </c>
      <c r="O25">
        <v>112</v>
      </c>
      <c r="P25">
        <v>88</v>
      </c>
      <c r="Q25">
        <v>150</v>
      </c>
      <c r="R25">
        <v>186</v>
      </c>
      <c r="S25">
        <v>262</v>
      </c>
      <c r="T25">
        <v>281</v>
      </c>
      <c r="U25">
        <v>275</v>
      </c>
      <c r="V25">
        <v>315</v>
      </c>
      <c r="W25">
        <v>709</v>
      </c>
      <c r="X25">
        <v>22</v>
      </c>
      <c r="Y25">
        <v>49</v>
      </c>
      <c r="Z25">
        <v>173</v>
      </c>
      <c r="AA25">
        <v>1580</v>
      </c>
    </row>
    <row r="26" spans="1:27" ht="22.5" customHeight="1">
      <c r="A26" t="s">
        <v>58</v>
      </c>
      <c r="B26">
        <v>677</v>
      </c>
      <c r="C26">
        <v>526</v>
      </c>
      <c r="D26">
        <v>665</v>
      </c>
      <c r="E26">
        <v>1191</v>
      </c>
      <c r="F26">
        <v>1.7</v>
      </c>
      <c r="G26">
        <v>13</v>
      </c>
      <c r="H26">
        <v>12</v>
      </c>
      <c r="I26">
        <v>24</v>
      </c>
      <c r="J26">
        <v>20</v>
      </c>
      <c r="K26">
        <v>20</v>
      </c>
      <c r="L26">
        <v>20</v>
      </c>
      <c r="M26">
        <v>18</v>
      </c>
      <c r="N26">
        <v>33</v>
      </c>
      <c r="O26">
        <v>33</v>
      </c>
      <c r="P26">
        <v>40</v>
      </c>
      <c r="Q26">
        <v>54</v>
      </c>
      <c r="R26">
        <v>79</v>
      </c>
      <c r="S26">
        <v>103</v>
      </c>
      <c r="T26">
        <v>134</v>
      </c>
      <c r="U26">
        <v>128</v>
      </c>
      <c r="V26">
        <v>139</v>
      </c>
      <c r="W26">
        <v>321</v>
      </c>
      <c r="X26">
        <v>7</v>
      </c>
      <c r="Y26">
        <v>8</v>
      </c>
      <c r="Z26">
        <v>49</v>
      </c>
      <c r="AA26">
        <v>722</v>
      </c>
    </row>
    <row r="27" spans="1:27" ht="22.5" customHeight="1">
      <c r="A27" t="s">
        <v>59</v>
      </c>
      <c r="B27">
        <v>1974</v>
      </c>
      <c r="C27">
        <v>1988</v>
      </c>
      <c r="D27">
        <v>2274</v>
      </c>
      <c r="E27">
        <v>4262</v>
      </c>
      <c r="F27">
        <v>2.1</v>
      </c>
      <c r="G27">
        <v>98</v>
      </c>
      <c r="H27">
        <v>133</v>
      </c>
      <c r="I27">
        <v>178</v>
      </c>
      <c r="J27">
        <v>187</v>
      </c>
      <c r="K27">
        <v>121</v>
      </c>
      <c r="L27">
        <v>120</v>
      </c>
      <c r="M27">
        <v>130</v>
      </c>
      <c r="N27">
        <v>168</v>
      </c>
      <c r="O27">
        <v>230</v>
      </c>
      <c r="P27">
        <v>220</v>
      </c>
      <c r="Q27">
        <v>252</v>
      </c>
      <c r="R27">
        <v>287</v>
      </c>
      <c r="S27">
        <v>410</v>
      </c>
      <c r="T27">
        <v>340</v>
      </c>
      <c r="U27">
        <v>332</v>
      </c>
      <c r="V27">
        <v>320</v>
      </c>
      <c r="W27">
        <v>736</v>
      </c>
      <c r="X27">
        <v>54</v>
      </c>
      <c r="Y27">
        <v>96</v>
      </c>
      <c r="Z27">
        <v>409</v>
      </c>
      <c r="AA27">
        <v>1728</v>
      </c>
    </row>
    <row r="28" spans="1:27" ht="22.5" customHeight="1"/>
    <row r="29" spans="1:27" ht="22.5" customHeight="1">
      <c r="A29" t="s">
        <v>60</v>
      </c>
      <c r="B29">
        <v>66046</v>
      </c>
      <c r="C29">
        <v>66800</v>
      </c>
      <c r="D29">
        <v>73962</v>
      </c>
      <c r="E29">
        <v>140762</v>
      </c>
      <c r="F29">
        <v>2.1</v>
      </c>
      <c r="G29">
        <v>5334</v>
      </c>
      <c r="H29">
        <v>5725</v>
      </c>
      <c r="I29">
        <v>6445</v>
      </c>
      <c r="J29">
        <v>6497</v>
      </c>
      <c r="K29">
        <v>5540</v>
      </c>
      <c r="L29">
        <v>6131</v>
      </c>
      <c r="M29">
        <v>6676</v>
      </c>
      <c r="N29">
        <v>8325</v>
      </c>
      <c r="O29">
        <v>9280</v>
      </c>
      <c r="P29">
        <v>8125</v>
      </c>
      <c r="Q29">
        <v>7917</v>
      </c>
      <c r="R29">
        <v>9019</v>
      </c>
      <c r="S29">
        <v>11270</v>
      </c>
      <c r="T29">
        <v>11227</v>
      </c>
      <c r="U29">
        <v>9689</v>
      </c>
      <c r="V29">
        <v>8678</v>
      </c>
      <c r="W29">
        <v>14884</v>
      </c>
      <c r="X29">
        <v>3113</v>
      </c>
      <c r="Y29">
        <v>4504</v>
      </c>
      <c r="Z29">
        <v>17504</v>
      </c>
      <c r="AA29">
        <v>44478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5323</v>
      </c>
      <c r="C5">
        <v>5253</v>
      </c>
      <c r="D5">
        <v>6064</v>
      </c>
      <c r="E5">
        <v>11317</v>
      </c>
      <c r="F5">
        <v>2.1</v>
      </c>
      <c r="G5">
        <v>462</v>
      </c>
      <c r="H5">
        <v>565</v>
      </c>
      <c r="I5">
        <v>559</v>
      </c>
      <c r="J5">
        <v>480</v>
      </c>
      <c r="K5">
        <v>413</v>
      </c>
      <c r="L5">
        <v>430</v>
      </c>
      <c r="M5">
        <v>494</v>
      </c>
      <c r="N5">
        <v>724</v>
      </c>
      <c r="O5">
        <v>778</v>
      </c>
      <c r="P5">
        <v>641</v>
      </c>
      <c r="Q5">
        <v>599</v>
      </c>
      <c r="R5">
        <v>672</v>
      </c>
      <c r="S5">
        <v>866</v>
      </c>
      <c r="T5">
        <v>862</v>
      </c>
      <c r="U5">
        <v>784</v>
      </c>
      <c r="V5">
        <v>699</v>
      </c>
      <c r="W5">
        <v>1289</v>
      </c>
      <c r="X5">
        <v>235</v>
      </c>
      <c r="Y5">
        <v>433</v>
      </c>
      <c r="Z5">
        <v>1586</v>
      </c>
      <c r="AA5">
        <v>3634</v>
      </c>
    </row>
    <row r="6" spans="1:27" ht="22.5" customHeight="1">
      <c r="A6" t="s">
        <v>39</v>
      </c>
      <c r="B6">
        <v>4622</v>
      </c>
      <c r="C6">
        <v>4995</v>
      </c>
      <c r="D6">
        <v>5789</v>
      </c>
      <c r="E6">
        <v>10784</v>
      </c>
      <c r="F6">
        <v>2.2999999999999998</v>
      </c>
      <c r="G6">
        <v>516</v>
      </c>
      <c r="H6">
        <v>511</v>
      </c>
      <c r="I6">
        <v>628</v>
      </c>
      <c r="J6">
        <v>648</v>
      </c>
      <c r="K6">
        <v>496</v>
      </c>
      <c r="L6">
        <v>437</v>
      </c>
      <c r="M6">
        <v>506</v>
      </c>
      <c r="N6">
        <v>644</v>
      </c>
      <c r="O6">
        <v>704</v>
      </c>
      <c r="P6">
        <v>704</v>
      </c>
      <c r="Q6">
        <v>587</v>
      </c>
      <c r="R6">
        <v>645</v>
      </c>
      <c r="S6">
        <v>724</v>
      </c>
      <c r="T6">
        <v>853</v>
      </c>
      <c r="U6">
        <v>781</v>
      </c>
      <c r="V6">
        <v>634</v>
      </c>
      <c r="W6">
        <v>766</v>
      </c>
      <c r="X6">
        <v>301</v>
      </c>
      <c r="Y6">
        <v>440</v>
      </c>
      <c r="Z6">
        <v>1655</v>
      </c>
      <c r="AA6">
        <v>3034</v>
      </c>
    </row>
    <row r="7" spans="1:27" ht="22.5" customHeight="1">
      <c r="A7" t="s">
        <v>40</v>
      </c>
      <c r="B7">
        <v>12624</v>
      </c>
      <c r="C7">
        <v>12354</v>
      </c>
      <c r="D7">
        <v>13230</v>
      </c>
      <c r="E7">
        <v>25584</v>
      </c>
      <c r="F7">
        <v>2</v>
      </c>
      <c r="G7">
        <v>1008</v>
      </c>
      <c r="H7">
        <v>1093</v>
      </c>
      <c r="I7">
        <v>1155</v>
      </c>
      <c r="J7">
        <v>1180</v>
      </c>
      <c r="K7">
        <v>1058</v>
      </c>
      <c r="L7">
        <v>1265</v>
      </c>
      <c r="M7">
        <v>1351</v>
      </c>
      <c r="N7">
        <v>1660</v>
      </c>
      <c r="O7">
        <v>1955</v>
      </c>
      <c r="P7">
        <v>1668</v>
      </c>
      <c r="Q7">
        <v>1597</v>
      </c>
      <c r="R7">
        <v>1708</v>
      </c>
      <c r="S7">
        <v>1926</v>
      </c>
      <c r="T7">
        <v>1875</v>
      </c>
      <c r="U7">
        <v>1505</v>
      </c>
      <c r="V7">
        <v>1506</v>
      </c>
      <c r="W7">
        <v>2074</v>
      </c>
      <c r="X7">
        <v>608</v>
      </c>
      <c r="Y7">
        <v>833</v>
      </c>
      <c r="Z7">
        <v>3256</v>
      </c>
      <c r="AA7">
        <v>6960</v>
      </c>
    </row>
    <row r="8" spans="1:27" ht="22.5" customHeight="1">
      <c r="A8" t="s">
        <v>41</v>
      </c>
      <c r="B8">
        <v>986</v>
      </c>
      <c r="C8">
        <v>995</v>
      </c>
      <c r="D8">
        <v>982</v>
      </c>
      <c r="E8">
        <v>1977</v>
      </c>
      <c r="F8">
        <v>2</v>
      </c>
      <c r="G8">
        <v>65</v>
      </c>
      <c r="H8">
        <v>62</v>
      </c>
      <c r="I8">
        <v>39</v>
      </c>
      <c r="J8">
        <v>71</v>
      </c>
      <c r="K8">
        <v>89</v>
      </c>
      <c r="L8">
        <v>92</v>
      </c>
      <c r="M8">
        <v>92</v>
      </c>
      <c r="N8">
        <v>123</v>
      </c>
      <c r="O8">
        <v>91</v>
      </c>
      <c r="P8">
        <v>91</v>
      </c>
      <c r="Q8">
        <v>113</v>
      </c>
      <c r="R8">
        <v>143</v>
      </c>
      <c r="S8">
        <v>176</v>
      </c>
      <c r="T8">
        <v>198</v>
      </c>
      <c r="U8">
        <v>159</v>
      </c>
      <c r="V8">
        <v>132</v>
      </c>
      <c r="W8">
        <v>241</v>
      </c>
      <c r="X8">
        <v>38</v>
      </c>
      <c r="Y8">
        <v>48</v>
      </c>
      <c r="Z8">
        <v>166</v>
      </c>
      <c r="AA8">
        <v>730</v>
      </c>
    </row>
    <row r="9" spans="1:27" ht="22.5" customHeight="1">
      <c r="A9" t="s">
        <v>42</v>
      </c>
      <c r="B9">
        <v>4569</v>
      </c>
      <c r="C9">
        <v>4463</v>
      </c>
      <c r="D9">
        <v>4601</v>
      </c>
      <c r="E9">
        <v>9064</v>
      </c>
      <c r="F9">
        <v>1.9</v>
      </c>
      <c r="G9">
        <v>442</v>
      </c>
      <c r="H9">
        <v>379</v>
      </c>
      <c r="I9">
        <v>393</v>
      </c>
      <c r="J9">
        <v>401</v>
      </c>
      <c r="K9">
        <v>445</v>
      </c>
      <c r="L9">
        <v>546</v>
      </c>
      <c r="M9">
        <v>525</v>
      </c>
      <c r="N9">
        <v>561</v>
      </c>
      <c r="O9">
        <v>673</v>
      </c>
      <c r="P9">
        <v>527</v>
      </c>
      <c r="Q9">
        <v>460</v>
      </c>
      <c r="R9">
        <v>521</v>
      </c>
      <c r="S9">
        <v>618</v>
      </c>
      <c r="T9">
        <v>668</v>
      </c>
      <c r="U9">
        <v>590</v>
      </c>
      <c r="V9">
        <v>482</v>
      </c>
      <c r="W9">
        <v>833</v>
      </c>
      <c r="X9">
        <v>265</v>
      </c>
      <c r="Y9">
        <v>346</v>
      </c>
      <c r="Z9">
        <v>1214</v>
      </c>
      <c r="AA9">
        <v>2573</v>
      </c>
    </row>
    <row r="10" spans="1:27" ht="22.5" customHeight="1">
      <c r="A10" t="s">
        <v>43</v>
      </c>
      <c r="B10">
        <v>5915</v>
      </c>
      <c r="C10">
        <v>5963</v>
      </c>
      <c r="D10">
        <v>6663</v>
      </c>
      <c r="E10">
        <v>12626</v>
      </c>
      <c r="F10">
        <v>2.1</v>
      </c>
      <c r="G10">
        <v>624</v>
      </c>
      <c r="H10">
        <v>589</v>
      </c>
      <c r="I10">
        <v>596</v>
      </c>
      <c r="J10">
        <v>580</v>
      </c>
      <c r="K10">
        <v>555</v>
      </c>
      <c r="L10">
        <v>674</v>
      </c>
      <c r="M10">
        <v>723</v>
      </c>
      <c r="N10">
        <v>856</v>
      </c>
      <c r="O10">
        <v>915</v>
      </c>
      <c r="P10">
        <v>730</v>
      </c>
      <c r="Q10">
        <v>707</v>
      </c>
      <c r="R10">
        <v>763</v>
      </c>
      <c r="S10">
        <v>952</v>
      </c>
      <c r="T10">
        <v>853</v>
      </c>
      <c r="U10">
        <v>742</v>
      </c>
      <c r="V10">
        <v>683</v>
      </c>
      <c r="W10">
        <v>1084</v>
      </c>
      <c r="X10">
        <v>379</v>
      </c>
      <c r="Y10">
        <v>477</v>
      </c>
      <c r="Z10">
        <v>1809</v>
      </c>
      <c r="AA10">
        <v>3362</v>
      </c>
    </row>
    <row r="11" spans="1:27" ht="22.5" customHeight="1">
      <c r="A11" t="s">
        <v>44</v>
      </c>
      <c r="B11">
        <v>6006</v>
      </c>
      <c r="C11">
        <v>6327</v>
      </c>
      <c r="D11">
        <v>6919</v>
      </c>
      <c r="E11">
        <v>13246</v>
      </c>
      <c r="F11">
        <v>2.2000000000000002</v>
      </c>
      <c r="G11">
        <v>475</v>
      </c>
      <c r="H11">
        <v>520</v>
      </c>
      <c r="I11">
        <v>662</v>
      </c>
      <c r="J11">
        <v>651</v>
      </c>
      <c r="K11">
        <v>560</v>
      </c>
      <c r="L11">
        <v>590</v>
      </c>
      <c r="M11">
        <v>608</v>
      </c>
      <c r="N11">
        <v>803</v>
      </c>
      <c r="O11">
        <v>801</v>
      </c>
      <c r="P11">
        <v>743</v>
      </c>
      <c r="Q11">
        <v>762</v>
      </c>
      <c r="R11">
        <v>874</v>
      </c>
      <c r="S11">
        <v>1120</v>
      </c>
      <c r="T11">
        <v>1079</v>
      </c>
      <c r="U11">
        <v>920</v>
      </c>
      <c r="V11">
        <v>805</v>
      </c>
      <c r="W11">
        <v>1273</v>
      </c>
      <c r="X11">
        <v>295</v>
      </c>
      <c r="Y11">
        <v>389</v>
      </c>
      <c r="Z11">
        <v>1657</v>
      </c>
      <c r="AA11">
        <v>4077</v>
      </c>
    </row>
    <row r="12" spans="1:27" ht="22.5" customHeight="1">
      <c r="A12" t="s">
        <v>45</v>
      </c>
      <c r="B12">
        <v>162</v>
      </c>
      <c r="C12">
        <v>95</v>
      </c>
      <c r="D12">
        <v>140</v>
      </c>
      <c r="E12">
        <v>235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6</v>
      </c>
      <c r="O12">
        <v>2</v>
      </c>
      <c r="P12">
        <v>3</v>
      </c>
      <c r="Q12">
        <v>12</v>
      </c>
      <c r="R12">
        <v>4</v>
      </c>
      <c r="S12">
        <v>13</v>
      </c>
      <c r="T12">
        <v>13</v>
      </c>
      <c r="U12">
        <v>37</v>
      </c>
      <c r="V12">
        <v>41</v>
      </c>
      <c r="W12">
        <v>101</v>
      </c>
      <c r="X12">
        <v>1</v>
      </c>
      <c r="Y12">
        <v>0</v>
      </c>
      <c r="Z12">
        <v>1</v>
      </c>
      <c r="AA12">
        <v>192</v>
      </c>
    </row>
    <row r="13" spans="1:27" ht="22.5" customHeight="1">
      <c r="A13" t="s">
        <v>46</v>
      </c>
      <c r="B13">
        <v>431</v>
      </c>
      <c r="C13">
        <v>408</v>
      </c>
      <c r="D13">
        <v>448</v>
      </c>
      <c r="E13">
        <v>856</v>
      </c>
      <c r="F13">
        <v>1.9</v>
      </c>
      <c r="G13">
        <v>5</v>
      </c>
      <c r="H13">
        <v>20</v>
      </c>
      <c r="I13">
        <v>16</v>
      </c>
      <c r="J13">
        <v>19</v>
      </c>
      <c r="K13">
        <v>21</v>
      </c>
      <c r="L13">
        <v>23</v>
      </c>
      <c r="M13">
        <v>18</v>
      </c>
      <c r="N13">
        <v>28</v>
      </c>
      <c r="O13">
        <v>36</v>
      </c>
      <c r="P13">
        <v>49</v>
      </c>
      <c r="Q13">
        <v>43</v>
      </c>
      <c r="R13">
        <v>63</v>
      </c>
      <c r="S13">
        <v>97</v>
      </c>
      <c r="T13">
        <v>100</v>
      </c>
      <c r="U13">
        <v>90</v>
      </c>
      <c r="V13">
        <v>81</v>
      </c>
      <c r="W13">
        <v>147</v>
      </c>
      <c r="X13">
        <v>4</v>
      </c>
      <c r="Y13">
        <v>8</v>
      </c>
      <c r="Z13">
        <v>41</v>
      </c>
      <c r="AA13">
        <v>418</v>
      </c>
    </row>
    <row r="14" spans="1:27" ht="22.5" customHeight="1">
      <c r="A14" t="s">
        <v>47</v>
      </c>
      <c r="B14">
        <v>1015</v>
      </c>
      <c r="C14">
        <v>1080</v>
      </c>
      <c r="D14">
        <v>1119</v>
      </c>
      <c r="E14">
        <v>2199</v>
      </c>
      <c r="F14">
        <v>2.1</v>
      </c>
      <c r="G14">
        <v>127</v>
      </c>
      <c r="H14">
        <v>96</v>
      </c>
      <c r="I14">
        <v>108</v>
      </c>
      <c r="J14">
        <v>81</v>
      </c>
      <c r="K14">
        <v>97</v>
      </c>
      <c r="L14">
        <v>139</v>
      </c>
      <c r="M14">
        <v>145</v>
      </c>
      <c r="N14">
        <v>155</v>
      </c>
      <c r="O14">
        <v>161</v>
      </c>
      <c r="P14">
        <v>117</v>
      </c>
      <c r="Q14">
        <v>119</v>
      </c>
      <c r="R14">
        <v>126</v>
      </c>
      <c r="S14">
        <v>166</v>
      </c>
      <c r="T14">
        <v>149</v>
      </c>
      <c r="U14">
        <v>131</v>
      </c>
      <c r="V14">
        <v>104</v>
      </c>
      <c r="W14">
        <v>178</v>
      </c>
      <c r="X14">
        <v>75</v>
      </c>
      <c r="Y14">
        <v>93</v>
      </c>
      <c r="Z14">
        <v>331</v>
      </c>
      <c r="AA14">
        <v>562</v>
      </c>
    </row>
    <row r="15" spans="1:27" ht="22.5" customHeight="1">
      <c r="A15" t="s">
        <v>48</v>
      </c>
      <c r="B15">
        <v>1103</v>
      </c>
      <c r="C15">
        <v>1181</v>
      </c>
      <c r="D15">
        <v>1304</v>
      </c>
      <c r="E15">
        <v>2485</v>
      </c>
      <c r="F15">
        <v>2.2000000000000002</v>
      </c>
      <c r="G15">
        <v>155</v>
      </c>
      <c r="H15">
        <v>118</v>
      </c>
      <c r="I15">
        <v>130</v>
      </c>
      <c r="J15">
        <v>100</v>
      </c>
      <c r="K15">
        <v>104</v>
      </c>
      <c r="L15">
        <v>171</v>
      </c>
      <c r="M15">
        <v>160</v>
      </c>
      <c r="N15">
        <v>201</v>
      </c>
      <c r="O15">
        <v>204</v>
      </c>
      <c r="P15">
        <v>135</v>
      </c>
      <c r="Q15">
        <v>145</v>
      </c>
      <c r="R15">
        <v>148</v>
      </c>
      <c r="S15">
        <v>161</v>
      </c>
      <c r="T15">
        <v>155</v>
      </c>
      <c r="U15">
        <v>122</v>
      </c>
      <c r="V15">
        <v>98</v>
      </c>
      <c r="W15">
        <v>178</v>
      </c>
      <c r="X15">
        <v>96</v>
      </c>
      <c r="Y15">
        <v>109</v>
      </c>
      <c r="Z15">
        <v>403</v>
      </c>
      <c r="AA15">
        <v>553</v>
      </c>
    </row>
    <row r="16" spans="1:27" ht="22.5" customHeight="1">
      <c r="A16" t="s">
        <v>49</v>
      </c>
      <c r="B16">
        <v>675</v>
      </c>
      <c r="C16">
        <v>671</v>
      </c>
      <c r="D16">
        <v>721</v>
      </c>
      <c r="E16">
        <v>1392</v>
      </c>
      <c r="F16">
        <v>2</v>
      </c>
      <c r="G16">
        <v>26</v>
      </c>
      <c r="H16">
        <v>37</v>
      </c>
      <c r="I16">
        <v>69</v>
      </c>
      <c r="J16">
        <v>55</v>
      </c>
      <c r="K16">
        <v>26</v>
      </c>
      <c r="L16">
        <v>38</v>
      </c>
      <c r="M16">
        <v>51</v>
      </c>
      <c r="N16">
        <v>61</v>
      </c>
      <c r="O16">
        <v>86</v>
      </c>
      <c r="P16">
        <v>67</v>
      </c>
      <c r="Q16">
        <v>80</v>
      </c>
      <c r="R16">
        <v>89</v>
      </c>
      <c r="S16">
        <v>128</v>
      </c>
      <c r="T16">
        <v>127</v>
      </c>
      <c r="U16">
        <v>126</v>
      </c>
      <c r="V16">
        <v>107</v>
      </c>
      <c r="W16">
        <v>219</v>
      </c>
      <c r="X16">
        <v>13</v>
      </c>
      <c r="Y16">
        <v>24</v>
      </c>
      <c r="Z16">
        <v>132</v>
      </c>
      <c r="AA16">
        <v>579</v>
      </c>
    </row>
    <row r="17" spans="1:27" ht="22.5" customHeight="1">
      <c r="A17" t="s">
        <v>50</v>
      </c>
      <c r="B17">
        <v>689</v>
      </c>
      <c r="C17">
        <v>713</v>
      </c>
      <c r="D17">
        <v>780</v>
      </c>
      <c r="E17">
        <v>1493</v>
      </c>
      <c r="F17">
        <v>2.1</v>
      </c>
      <c r="G17">
        <v>21</v>
      </c>
      <c r="H17">
        <v>30</v>
      </c>
      <c r="I17">
        <v>40</v>
      </c>
      <c r="J17">
        <v>63</v>
      </c>
      <c r="K17">
        <v>64</v>
      </c>
      <c r="L17">
        <v>43</v>
      </c>
      <c r="M17">
        <v>55</v>
      </c>
      <c r="N17">
        <v>66</v>
      </c>
      <c r="O17">
        <v>71</v>
      </c>
      <c r="P17">
        <v>74</v>
      </c>
      <c r="Q17">
        <v>87</v>
      </c>
      <c r="R17">
        <v>105</v>
      </c>
      <c r="S17">
        <v>135</v>
      </c>
      <c r="T17">
        <v>159</v>
      </c>
      <c r="U17">
        <v>118</v>
      </c>
      <c r="V17">
        <v>113</v>
      </c>
      <c r="W17">
        <v>249</v>
      </c>
      <c r="X17">
        <v>13</v>
      </c>
      <c r="Y17">
        <v>21</v>
      </c>
      <c r="Z17">
        <v>91</v>
      </c>
      <c r="AA17">
        <v>639</v>
      </c>
    </row>
    <row r="18" spans="1:27" ht="22.5" customHeight="1">
      <c r="A18" t="s">
        <v>51</v>
      </c>
      <c r="B18">
        <v>323</v>
      </c>
      <c r="C18">
        <v>297</v>
      </c>
      <c r="D18">
        <v>336</v>
      </c>
      <c r="E18">
        <v>633</v>
      </c>
      <c r="F18">
        <v>1.9</v>
      </c>
      <c r="G18">
        <v>13</v>
      </c>
      <c r="H18">
        <v>17</v>
      </c>
      <c r="I18">
        <v>19</v>
      </c>
      <c r="J18">
        <v>23</v>
      </c>
      <c r="K18">
        <v>12</v>
      </c>
      <c r="L18">
        <v>14</v>
      </c>
      <c r="M18">
        <v>16</v>
      </c>
      <c r="N18">
        <v>23</v>
      </c>
      <c r="O18">
        <v>19</v>
      </c>
      <c r="P18">
        <v>34</v>
      </c>
      <c r="Q18">
        <v>42</v>
      </c>
      <c r="R18">
        <v>42</v>
      </c>
      <c r="S18">
        <v>66</v>
      </c>
      <c r="T18">
        <v>79</v>
      </c>
      <c r="U18">
        <v>58</v>
      </c>
      <c r="V18">
        <v>49</v>
      </c>
      <c r="W18">
        <v>107</v>
      </c>
      <c r="X18">
        <v>5</v>
      </c>
      <c r="Y18">
        <v>16</v>
      </c>
      <c r="Z18">
        <v>49</v>
      </c>
      <c r="AA18">
        <v>293</v>
      </c>
    </row>
    <row r="19" spans="1:27" ht="22.5" customHeight="1">
      <c r="A19" t="s">
        <v>52</v>
      </c>
      <c r="B19">
        <v>2150</v>
      </c>
      <c r="C19">
        <v>2254</v>
      </c>
      <c r="D19">
        <v>2558</v>
      </c>
      <c r="E19">
        <v>4812</v>
      </c>
      <c r="F19">
        <v>2.2000000000000002</v>
      </c>
      <c r="G19">
        <v>172</v>
      </c>
      <c r="H19">
        <v>184</v>
      </c>
      <c r="I19">
        <v>248</v>
      </c>
      <c r="J19">
        <v>285</v>
      </c>
      <c r="K19">
        <v>175</v>
      </c>
      <c r="L19">
        <v>162</v>
      </c>
      <c r="M19">
        <v>176</v>
      </c>
      <c r="N19">
        <v>244</v>
      </c>
      <c r="O19">
        <v>323</v>
      </c>
      <c r="P19">
        <v>303</v>
      </c>
      <c r="Q19">
        <v>270</v>
      </c>
      <c r="R19">
        <v>293</v>
      </c>
      <c r="S19">
        <v>416</v>
      </c>
      <c r="T19">
        <v>424</v>
      </c>
      <c r="U19">
        <v>383</v>
      </c>
      <c r="V19">
        <v>277</v>
      </c>
      <c r="W19">
        <v>477</v>
      </c>
      <c r="X19">
        <v>90</v>
      </c>
      <c r="Y19">
        <v>153</v>
      </c>
      <c r="Z19">
        <v>604</v>
      </c>
      <c r="AA19">
        <v>1561</v>
      </c>
    </row>
    <row r="20" spans="1:27" ht="22.5" customHeight="1">
      <c r="A20" t="s">
        <v>61</v>
      </c>
      <c r="B20">
        <f>SUM(B5:B19)</f>
        <v>46593</v>
      </c>
      <c r="C20">
        <f>SUM(C5:C19)</f>
        <v>47049</v>
      </c>
      <c r="D20">
        <f>SUM(D5:D19)</f>
        <v>51654</v>
      </c>
      <c r="E20">
        <f>SUM(E5:E19)</f>
        <v>98703</v>
      </c>
      <c r="G20">
        <f t="shared" ref="G20:AA20" si="0">SUM(G5:G19)</f>
        <v>4112</v>
      </c>
      <c r="H20">
        <f t="shared" si="0"/>
        <v>4221</v>
      </c>
      <c r="I20">
        <f t="shared" si="0"/>
        <v>4662</v>
      </c>
      <c r="J20">
        <f t="shared" si="0"/>
        <v>4637</v>
      </c>
      <c r="K20">
        <f t="shared" si="0"/>
        <v>4116</v>
      </c>
      <c r="L20">
        <f t="shared" si="0"/>
        <v>4625</v>
      </c>
      <c r="M20">
        <f t="shared" si="0"/>
        <v>4920</v>
      </c>
      <c r="N20">
        <f t="shared" si="0"/>
        <v>6155</v>
      </c>
      <c r="O20">
        <f t="shared" si="0"/>
        <v>6819</v>
      </c>
      <c r="P20">
        <f t="shared" si="0"/>
        <v>5886</v>
      </c>
      <c r="Q20">
        <f t="shared" si="0"/>
        <v>5623</v>
      </c>
      <c r="R20">
        <f t="shared" si="0"/>
        <v>6196</v>
      </c>
      <c r="S20">
        <f t="shared" si="0"/>
        <v>7564</v>
      </c>
      <c r="T20">
        <f t="shared" si="0"/>
        <v>7594</v>
      </c>
      <c r="U20">
        <f t="shared" si="0"/>
        <v>6546</v>
      </c>
      <c r="V20">
        <f t="shared" si="0"/>
        <v>5811</v>
      </c>
      <c r="W20">
        <f t="shared" si="0"/>
        <v>9216</v>
      </c>
      <c r="X20">
        <f t="shared" si="0"/>
        <v>2418</v>
      </c>
      <c r="Y20">
        <f t="shared" si="0"/>
        <v>3390</v>
      </c>
      <c r="Z20">
        <f t="shared" si="0"/>
        <v>12995</v>
      </c>
      <c r="AA20">
        <f t="shared" si="0"/>
        <v>29167</v>
      </c>
    </row>
    <row r="21" spans="1:27" ht="22.5" customHeight="1">
      <c r="A21" t="s">
        <v>53</v>
      </c>
      <c r="B21">
        <v>3834</v>
      </c>
      <c r="C21">
        <v>4036</v>
      </c>
      <c r="D21">
        <v>4624</v>
      </c>
      <c r="E21">
        <v>8660</v>
      </c>
      <c r="F21">
        <v>2.2000000000000002</v>
      </c>
      <c r="G21">
        <v>284</v>
      </c>
      <c r="H21">
        <v>307</v>
      </c>
      <c r="I21">
        <v>356</v>
      </c>
      <c r="J21">
        <v>390</v>
      </c>
      <c r="K21">
        <v>331</v>
      </c>
      <c r="L21">
        <v>332</v>
      </c>
      <c r="M21">
        <v>390</v>
      </c>
      <c r="N21">
        <v>448</v>
      </c>
      <c r="O21">
        <v>489</v>
      </c>
      <c r="P21">
        <v>430</v>
      </c>
      <c r="Q21">
        <v>495</v>
      </c>
      <c r="R21">
        <v>636</v>
      </c>
      <c r="S21">
        <v>764</v>
      </c>
      <c r="T21">
        <v>779</v>
      </c>
      <c r="U21">
        <v>649</v>
      </c>
      <c r="V21">
        <v>553</v>
      </c>
      <c r="W21">
        <v>1027</v>
      </c>
      <c r="X21">
        <v>151</v>
      </c>
      <c r="Y21">
        <v>250</v>
      </c>
      <c r="Z21">
        <v>947</v>
      </c>
      <c r="AA21">
        <v>3008</v>
      </c>
    </row>
    <row r="22" spans="1:27" ht="22.5" customHeight="1">
      <c r="A22" t="s">
        <v>54</v>
      </c>
      <c r="B22">
        <v>4848</v>
      </c>
      <c r="C22">
        <v>5189</v>
      </c>
      <c r="D22">
        <v>5690</v>
      </c>
      <c r="E22">
        <v>10879</v>
      </c>
      <c r="F22">
        <v>2.2000000000000002</v>
      </c>
      <c r="G22">
        <v>391</v>
      </c>
      <c r="H22">
        <v>501</v>
      </c>
      <c r="I22">
        <v>562</v>
      </c>
      <c r="J22">
        <v>571</v>
      </c>
      <c r="K22">
        <v>404</v>
      </c>
      <c r="L22">
        <v>441</v>
      </c>
      <c r="M22">
        <v>521</v>
      </c>
      <c r="N22">
        <v>671</v>
      </c>
      <c r="O22">
        <v>751</v>
      </c>
      <c r="P22">
        <v>680</v>
      </c>
      <c r="Q22">
        <v>636</v>
      </c>
      <c r="R22">
        <v>680</v>
      </c>
      <c r="S22">
        <v>847</v>
      </c>
      <c r="T22">
        <v>859</v>
      </c>
      <c r="U22">
        <v>750</v>
      </c>
      <c r="V22">
        <v>638</v>
      </c>
      <c r="W22">
        <v>976</v>
      </c>
      <c r="X22">
        <v>223</v>
      </c>
      <c r="Y22">
        <v>375</v>
      </c>
      <c r="Z22">
        <v>1454</v>
      </c>
      <c r="AA22">
        <v>3223</v>
      </c>
    </row>
    <row r="23" spans="1:27" ht="22.5" customHeight="1">
      <c r="A23" t="s">
        <v>55</v>
      </c>
      <c r="B23">
        <v>535</v>
      </c>
      <c r="C23">
        <v>443</v>
      </c>
      <c r="D23">
        <v>517</v>
      </c>
      <c r="E23">
        <v>960</v>
      </c>
      <c r="F23">
        <v>1.7</v>
      </c>
      <c r="G23">
        <v>9</v>
      </c>
      <c r="H23">
        <v>11</v>
      </c>
      <c r="I23">
        <v>36</v>
      </c>
      <c r="J23">
        <v>32</v>
      </c>
      <c r="K23">
        <v>18</v>
      </c>
      <c r="L23">
        <v>23</v>
      </c>
      <c r="M23">
        <v>14</v>
      </c>
      <c r="N23">
        <v>27</v>
      </c>
      <c r="O23">
        <v>45</v>
      </c>
      <c r="P23">
        <v>40</v>
      </c>
      <c r="Q23">
        <v>47</v>
      </c>
      <c r="R23">
        <v>63</v>
      </c>
      <c r="S23">
        <v>85</v>
      </c>
      <c r="T23">
        <v>82</v>
      </c>
      <c r="U23">
        <v>76</v>
      </c>
      <c r="V23">
        <v>84</v>
      </c>
      <c r="W23">
        <v>268</v>
      </c>
      <c r="X23">
        <v>6</v>
      </c>
      <c r="Y23">
        <v>8</v>
      </c>
      <c r="Z23">
        <v>56</v>
      </c>
      <c r="AA23">
        <v>510</v>
      </c>
    </row>
    <row r="24" spans="1:27" ht="22.5" customHeight="1">
      <c r="A24" t="s">
        <v>56</v>
      </c>
      <c r="B24">
        <v>6080</v>
      </c>
      <c r="C24">
        <v>6209</v>
      </c>
      <c r="D24">
        <v>6960</v>
      </c>
      <c r="E24">
        <v>13169</v>
      </c>
      <c r="F24">
        <v>2.1</v>
      </c>
      <c r="G24">
        <v>389</v>
      </c>
      <c r="H24">
        <v>455</v>
      </c>
      <c r="I24">
        <v>559</v>
      </c>
      <c r="J24">
        <v>587</v>
      </c>
      <c r="K24">
        <v>492</v>
      </c>
      <c r="L24">
        <v>481</v>
      </c>
      <c r="M24">
        <v>604</v>
      </c>
      <c r="N24">
        <v>687</v>
      </c>
      <c r="O24">
        <v>816</v>
      </c>
      <c r="P24">
        <v>731</v>
      </c>
      <c r="Q24">
        <v>667</v>
      </c>
      <c r="R24">
        <v>910</v>
      </c>
      <c r="S24">
        <v>1159</v>
      </c>
      <c r="T24">
        <v>1188</v>
      </c>
      <c r="U24">
        <v>990</v>
      </c>
      <c r="V24">
        <v>804</v>
      </c>
      <c r="W24">
        <v>1650</v>
      </c>
      <c r="X24">
        <v>229</v>
      </c>
      <c r="Y24">
        <v>333</v>
      </c>
      <c r="Z24">
        <v>1403</v>
      </c>
      <c r="AA24">
        <v>4632</v>
      </c>
    </row>
    <row r="25" spans="1:27" ht="22.5" customHeight="1">
      <c r="A25" t="s">
        <v>57</v>
      </c>
      <c r="B25">
        <v>1525</v>
      </c>
      <c r="C25">
        <v>1350</v>
      </c>
      <c r="D25">
        <v>1578</v>
      </c>
      <c r="E25">
        <v>2928</v>
      </c>
      <c r="F25">
        <v>1.9</v>
      </c>
      <c r="G25">
        <v>39</v>
      </c>
      <c r="H25">
        <v>65</v>
      </c>
      <c r="I25">
        <v>69</v>
      </c>
      <c r="J25">
        <v>79</v>
      </c>
      <c r="K25">
        <v>68</v>
      </c>
      <c r="L25">
        <v>49</v>
      </c>
      <c r="M25">
        <v>82</v>
      </c>
      <c r="N25">
        <v>100</v>
      </c>
      <c r="O25">
        <v>111</v>
      </c>
      <c r="P25">
        <v>84</v>
      </c>
      <c r="Q25">
        <v>153</v>
      </c>
      <c r="R25">
        <v>185</v>
      </c>
      <c r="S25">
        <v>264</v>
      </c>
      <c r="T25">
        <v>279</v>
      </c>
      <c r="U25">
        <v>275</v>
      </c>
      <c r="V25">
        <v>315</v>
      </c>
      <c r="W25">
        <v>711</v>
      </c>
      <c r="X25">
        <v>22</v>
      </c>
      <c r="Y25">
        <v>48</v>
      </c>
      <c r="Z25">
        <v>173</v>
      </c>
      <c r="AA25">
        <v>1580</v>
      </c>
    </row>
    <row r="26" spans="1:27" ht="22.5" customHeight="1">
      <c r="A26" t="s">
        <v>58</v>
      </c>
      <c r="B26">
        <v>676</v>
      </c>
      <c r="C26">
        <v>526</v>
      </c>
      <c r="D26">
        <v>665</v>
      </c>
      <c r="E26">
        <v>1191</v>
      </c>
      <c r="F26">
        <v>1.7</v>
      </c>
      <c r="G26">
        <v>14</v>
      </c>
      <c r="H26">
        <v>11</v>
      </c>
      <c r="I26">
        <v>25</v>
      </c>
      <c r="J26">
        <v>20</v>
      </c>
      <c r="K26">
        <v>20</v>
      </c>
      <c r="L26">
        <v>21</v>
      </c>
      <c r="M26">
        <v>17</v>
      </c>
      <c r="N26">
        <v>34</v>
      </c>
      <c r="O26">
        <v>31</v>
      </c>
      <c r="P26">
        <v>40</v>
      </c>
      <c r="Q26">
        <v>54</v>
      </c>
      <c r="R26">
        <v>80</v>
      </c>
      <c r="S26">
        <v>104</v>
      </c>
      <c r="T26">
        <v>131</v>
      </c>
      <c r="U26">
        <v>129</v>
      </c>
      <c r="V26">
        <v>140</v>
      </c>
      <c r="W26">
        <v>320</v>
      </c>
      <c r="X26">
        <v>8</v>
      </c>
      <c r="Y26">
        <v>8</v>
      </c>
      <c r="Z26">
        <v>50</v>
      </c>
      <c r="AA26">
        <v>720</v>
      </c>
    </row>
    <row r="27" spans="1:27" ht="22.5" customHeight="1">
      <c r="A27" t="s">
        <v>59</v>
      </c>
      <c r="B27">
        <v>1972</v>
      </c>
      <c r="C27">
        <v>1983</v>
      </c>
      <c r="D27">
        <v>2269</v>
      </c>
      <c r="E27">
        <v>4252</v>
      </c>
      <c r="F27">
        <v>2.1</v>
      </c>
      <c r="G27">
        <v>96</v>
      </c>
      <c r="H27">
        <v>129</v>
      </c>
      <c r="I27">
        <v>183</v>
      </c>
      <c r="J27">
        <v>182</v>
      </c>
      <c r="K27">
        <v>125</v>
      </c>
      <c r="L27">
        <v>118</v>
      </c>
      <c r="M27">
        <v>128</v>
      </c>
      <c r="N27">
        <v>166</v>
      </c>
      <c r="O27">
        <v>225</v>
      </c>
      <c r="P27">
        <v>220</v>
      </c>
      <c r="Q27">
        <v>255</v>
      </c>
      <c r="R27">
        <v>289</v>
      </c>
      <c r="S27">
        <v>405</v>
      </c>
      <c r="T27">
        <v>341</v>
      </c>
      <c r="U27">
        <v>334</v>
      </c>
      <c r="V27">
        <v>317</v>
      </c>
      <c r="W27">
        <v>739</v>
      </c>
      <c r="X27">
        <v>52</v>
      </c>
      <c r="Y27">
        <v>92</v>
      </c>
      <c r="Z27">
        <v>408</v>
      </c>
      <c r="AA27">
        <v>1731</v>
      </c>
    </row>
    <row r="28" spans="1:27" ht="22.5" customHeight="1"/>
    <row r="29" spans="1:27" ht="22.5" customHeight="1">
      <c r="A29" t="s">
        <v>60</v>
      </c>
      <c r="B29">
        <v>66063</v>
      </c>
      <c r="C29">
        <v>66785</v>
      </c>
      <c r="D29">
        <v>73957</v>
      </c>
      <c r="E29">
        <v>140742</v>
      </c>
      <c r="F29">
        <v>2.1</v>
      </c>
      <c r="G29">
        <v>5334</v>
      </c>
      <c r="H29">
        <v>5700</v>
      </c>
      <c r="I29">
        <v>6452</v>
      </c>
      <c r="J29">
        <v>6498</v>
      </c>
      <c r="K29">
        <v>5574</v>
      </c>
      <c r="L29">
        <v>6090</v>
      </c>
      <c r="M29">
        <v>6676</v>
      </c>
      <c r="N29">
        <v>8288</v>
      </c>
      <c r="O29">
        <v>9287</v>
      </c>
      <c r="P29">
        <v>8111</v>
      </c>
      <c r="Q29">
        <v>7930</v>
      </c>
      <c r="R29">
        <v>9039</v>
      </c>
      <c r="S29">
        <v>11192</v>
      </c>
      <c r="T29">
        <v>11253</v>
      </c>
      <c r="U29">
        <v>9749</v>
      </c>
      <c r="V29">
        <v>8662</v>
      </c>
      <c r="W29">
        <v>14907</v>
      </c>
      <c r="X29">
        <v>3109</v>
      </c>
      <c r="Y29">
        <v>4504</v>
      </c>
      <c r="Z29">
        <v>17486</v>
      </c>
      <c r="AA29">
        <v>44571</v>
      </c>
    </row>
    <row r="30" spans="1:27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5316</v>
      </c>
      <c r="C5">
        <v>5252</v>
      </c>
      <c r="D5">
        <v>6058</v>
      </c>
      <c r="E5">
        <v>11310</v>
      </c>
      <c r="F5">
        <v>2.1</v>
      </c>
      <c r="G5">
        <v>458</v>
      </c>
      <c r="H5">
        <v>565</v>
      </c>
      <c r="I5">
        <v>561</v>
      </c>
      <c r="J5">
        <v>485</v>
      </c>
      <c r="K5">
        <v>411</v>
      </c>
      <c r="L5">
        <v>428</v>
      </c>
      <c r="M5">
        <v>488</v>
      </c>
      <c r="N5">
        <v>722</v>
      </c>
      <c r="O5">
        <v>777</v>
      </c>
      <c r="P5">
        <v>646</v>
      </c>
      <c r="Q5">
        <v>600</v>
      </c>
      <c r="R5">
        <v>671</v>
      </c>
      <c r="S5">
        <v>860</v>
      </c>
      <c r="T5">
        <v>867</v>
      </c>
      <c r="U5">
        <v>785</v>
      </c>
      <c r="V5">
        <v>699</v>
      </c>
      <c r="W5">
        <v>1287</v>
      </c>
      <c r="X5">
        <v>234</v>
      </c>
      <c r="Y5">
        <v>428</v>
      </c>
      <c r="Z5">
        <v>1584</v>
      </c>
      <c r="AA5">
        <v>3638</v>
      </c>
    </row>
    <row r="6" spans="1:27" ht="22.5" customHeight="1">
      <c r="A6" t="s">
        <v>39</v>
      </c>
      <c r="B6">
        <v>4624</v>
      </c>
      <c r="C6">
        <v>5007</v>
      </c>
      <c r="D6">
        <v>5782</v>
      </c>
      <c r="E6">
        <v>10789</v>
      </c>
      <c r="F6">
        <v>2.2999999999999998</v>
      </c>
      <c r="G6">
        <v>515</v>
      </c>
      <c r="H6">
        <v>507</v>
      </c>
      <c r="I6">
        <v>626</v>
      </c>
      <c r="J6">
        <v>651</v>
      </c>
      <c r="K6">
        <v>501</v>
      </c>
      <c r="L6">
        <v>428</v>
      </c>
      <c r="M6">
        <v>501</v>
      </c>
      <c r="N6">
        <v>648</v>
      </c>
      <c r="O6">
        <v>708</v>
      </c>
      <c r="P6">
        <v>710</v>
      </c>
      <c r="Q6">
        <v>585</v>
      </c>
      <c r="R6">
        <v>654</v>
      </c>
      <c r="S6">
        <v>708</v>
      </c>
      <c r="T6">
        <v>864</v>
      </c>
      <c r="U6">
        <v>781</v>
      </c>
      <c r="V6">
        <v>635</v>
      </c>
      <c r="W6">
        <v>767</v>
      </c>
      <c r="X6">
        <v>294</v>
      </c>
      <c r="Y6">
        <v>440</v>
      </c>
      <c r="Z6">
        <v>1648</v>
      </c>
      <c r="AA6">
        <v>3047</v>
      </c>
    </row>
    <row r="7" spans="1:27" ht="22.5" customHeight="1">
      <c r="A7" t="s">
        <v>40</v>
      </c>
      <c r="B7">
        <v>12612</v>
      </c>
      <c r="C7">
        <v>12338</v>
      </c>
      <c r="D7">
        <v>13194</v>
      </c>
      <c r="E7">
        <v>25532</v>
      </c>
      <c r="F7">
        <v>2</v>
      </c>
      <c r="G7">
        <v>991</v>
      </c>
      <c r="H7">
        <v>1090</v>
      </c>
      <c r="I7">
        <v>1159</v>
      </c>
      <c r="J7">
        <v>1181</v>
      </c>
      <c r="K7">
        <v>1040</v>
      </c>
      <c r="L7">
        <v>1265</v>
      </c>
      <c r="M7">
        <v>1346</v>
      </c>
      <c r="N7">
        <v>1647</v>
      </c>
      <c r="O7">
        <v>1962</v>
      </c>
      <c r="P7">
        <v>1654</v>
      </c>
      <c r="Q7">
        <v>1603</v>
      </c>
      <c r="R7">
        <v>1706</v>
      </c>
      <c r="S7">
        <v>1920</v>
      </c>
      <c r="T7">
        <v>1869</v>
      </c>
      <c r="U7">
        <v>1513</v>
      </c>
      <c r="V7">
        <v>1506</v>
      </c>
      <c r="W7">
        <v>2080</v>
      </c>
      <c r="X7">
        <v>591</v>
      </c>
      <c r="Y7">
        <v>832</v>
      </c>
      <c r="Z7">
        <v>3240</v>
      </c>
      <c r="AA7">
        <v>6968</v>
      </c>
    </row>
    <row r="8" spans="1:27" ht="22.5" customHeight="1">
      <c r="A8" t="s">
        <v>41</v>
      </c>
      <c r="B8">
        <v>987</v>
      </c>
      <c r="C8">
        <v>997</v>
      </c>
      <c r="D8">
        <v>980</v>
      </c>
      <c r="E8">
        <v>1977</v>
      </c>
      <c r="F8">
        <v>2</v>
      </c>
      <c r="G8">
        <v>66</v>
      </c>
      <c r="H8">
        <v>61</v>
      </c>
      <c r="I8">
        <v>39</v>
      </c>
      <c r="J8">
        <v>73</v>
      </c>
      <c r="K8">
        <v>85</v>
      </c>
      <c r="L8">
        <v>92</v>
      </c>
      <c r="M8">
        <v>91</v>
      </c>
      <c r="N8">
        <v>119</v>
      </c>
      <c r="O8">
        <v>94</v>
      </c>
      <c r="P8">
        <v>91</v>
      </c>
      <c r="Q8">
        <v>112</v>
      </c>
      <c r="R8">
        <v>146</v>
      </c>
      <c r="S8">
        <v>177</v>
      </c>
      <c r="T8">
        <v>196</v>
      </c>
      <c r="U8">
        <v>161</v>
      </c>
      <c r="V8">
        <v>132</v>
      </c>
      <c r="W8">
        <v>242</v>
      </c>
      <c r="X8">
        <v>39</v>
      </c>
      <c r="Y8">
        <v>47</v>
      </c>
      <c r="Z8">
        <v>166</v>
      </c>
      <c r="AA8">
        <v>731</v>
      </c>
    </row>
    <row r="9" spans="1:27" ht="22.5" customHeight="1">
      <c r="A9" t="s">
        <v>42</v>
      </c>
      <c r="B9">
        <v>4568</v>
      </c>
      <c r="C9">
        <v>4458</v>
      </c>
      <c r="D9">
        <v>4600</v>
      </c>
      <c r="E9">
        <v>9058</v>
      </c>
      <c r="F9">
        <v>1.9</v>
      </c>
      <c r="G9">
        <v>445</v>
      </c>
      <c r="H9">
        <v>376</v>
      </c>
      <c r="I9">
        <v>390</v>
      </c>
      <c r="J9">
        <v>401</v>
      </c>
      <c r="K9">
        <v>442</v>
      </c>
      <c r="L9">
        <v>547</v>
      </c>
      <c r="M9">
        <v>526</v>
      </c>
      <c r="N9">
        <v>560</v>
      </c>
      <c r="O9">
        <v>670</v>
      </c>
      <c r="P9">
        <v>535</v>
      </c>
      <c r="Q9">
        <v>465</v>
      </c>
      <c r="R9">
        <v>518</v>
      </c>
      <c r="S9">
        <v>613</v>
      </c>
      <c r="T9">
        <v>668</v>
      </c>
      <c r="U9">
        <v>590</v>
      </c>
      <c r="V9">
        <v>484</v>
      </c>
      <c r="W9">
        <v>828</v>
      </c>
      <c r="X9">
        <v>264</v>
      </c>
      <c r="Y9">
        <v>346</v>
      </c>
      <c r="Z9">
        <v>1211</v>
      </c>
      <c r="AA9">
        <v>2570</v>
      </c>
    </row>
    <row r="10" spans="1:27" ht="22.5" customHeight="1">
      <c r="A10" t="s">
        <v>43</v>
      </c>
      <c r="B10">
        <v>5898</v>
      </c>
      <c r="C10">
        <v>5950</v>
      </c>
      <c r="D10">
        <v>6658</v>
      </c>
      <c r="E10">
        <v>12608</v>
      </c>
      <c r="F10">
        <v>2.1</v>
      </c>
      <c r="G10">
        <v>623</v>
      </c>
      <c r="H10">
        <v>586</v>
      </c>
      <c r="I10">
        <v>601</v>
      </c>
      <c r="J10">
        <v>579</v>
      </c>
      <c r="K10">
        <v>552</v>
      </c>
      <c r="L10">
        <v>668</v>
      </c>
      <c r="M10">
        <v>721</v>
      </c>
      <c r="N10">
        <v>839</v>
      </c>
      <c r="O10">
        <v>932</v>
      </c>
      <c r="P10">
        <v>720</v>
      </c>
      <c r="Q10">
        <v>710</v>
      </c>
      <c r="R10">
        <v>761</v>
      </c>
      <c r="S10">
        <v>941</v>
      </c>
      <c r="T10">
        <v>861</v>
      </c>
      <c r="U10">
        <v>744</v>
      </c>
      <c r="V10">
        <v>689</v>
      </c>
      <c r="W10">
        <v>1081</v>
      </c>
      <c r="X10">
        <v>377</v>
      </c>
      <c r="Y10">
        <v>480</v>
      </c>
      <c r="Z10">
        <v>1810</v>
      </c>
      <c r="AA10">
        <v>3375</v>
      </c>
    </row>
    <row r="11" spans="1:27" ht="22.5" customHeight="1">
      <c r="A11" t="s">
        <v>44</v>
      </c>
      <c r="B11">
        <v>5994</v>
      </c>
      <c r="C11">
        <v>6315</v>
      </c>
      <c r="D11">
        <v>6915</v>
      </c>
      <c r="E11">
        <v>13230</v>
      </c>
      <c r="F11">
        <v>2.2000000000000002</v>
      </c>
      <c r="G11">
        <v>480</v>
      </c>
      <c r="H11">
        <v>520</v>
      </c>
      <c r="I11">
        <v>660</v>
      </c>
      <c r="J11">
        <v>648</v>
      </c>
      <c r="K11">
        <v>556</v>
      </c>
      <c r="L11">
        <v>587</v>
      </c>
      <c r="M11">
        <v>608</v>
      </c>
      <c r="N11">
        <v>794</v>
      </c>
      <c r="O11">
        <v>807</v>
      </c>
      <c r="P11">
        <v>732</v>
      </c>
      <c r="Q11">
        <v>770</v>
      </c>
      <c r="R11">
        <v>863</v>
      </c>
      <c r="S11">
        <v>1118</v>
      </c>
      <c r="T11">
        <v>1087</v>
      </c>
      <c r="U11">
        <v>924</v>
      </c>
      <c r="V11">
        <v>802</v>
      </c>
      <c r="W11">
        <v>1274</v>
      </c>
      <c r="X11">
        <v>301</v>
      </c>
      <c r="Y11">
        <v>391</v>
      </c>
      <c r="Z11">
        <v>1660</v>
      </c>
      <c r="AA11">
        <v>4087</v>
      </c>
    </row>
    <row r="12" spans="1:27" ht="22.5" customHeight="1">
      <c r="A12" t="s">
        <v>45</v>
      </c>
      <c r="B12">
        <v>162</v>
      </c>
      <c r="C12">
        <v>95</v>
      </c>
      <c r="D12">
        <v>140</v>
      </c>
      <c r="E12">
        <v>235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5</v>
      </c>
      <c r="O12">
        <v>3</v>
      </c>
      <c r="P12">
        <v>3</v>
      </c>
      <c r="Q12">
        <v>12</v>
      </c>
      <c r="R12">
        <v>4</v>
      </c>
      <c r="S12">
        <v>12</v>
      </c>
      <c r="T12">
        <v>13</v>
      </c>
      <c r="U12">
        <v>38</v>
      </c>
      <c r="V12">
        <v>39</v>
      </c>
      <c r="W12">
        <v>103</v>
      </c>
      <c r="X12">
        <v>1</v>
      </c>
      <c r="Y12">
        <v>0</v>
      </c>
      <c r="Z12">
        <v>1</v>
      </c>
      <c r="AA12">
        <v>193</v>
      </c>
    </row>
    <row r="13" spans="1:27" ht="22.5" customHeight="1">
      <c r="A13" t="s">
        <v>46</v>
      </c>
      <c r="B13">
        <v>434</v>
      </c>
      <c r="C13">
        <v>410</v>
      </c>
      <c r="D13">
        <v>450</v>
      </c>
      <c r="E13">
        <v>860</v>
      </c>
      <c r="F13">
        <v>1.9</v>
      </c>
      <c r="G13">
        <v>5</v>
      </c>
      <c r="H13">
        <v>19</v>
      </c>
      <c r="I13">
        <v>18</v>
      </c>
      <c r="J13">
        <v>19</v>
      </c>
      <c r="K13">
        <v>20</v>
      </c>
      <c r="L13">
        <v>24</v>
      </c>
      <c r="M13">
        <v>18</v>
      </c>
      <c r="N13">
        <v>29</v>
      </c>
      <c r="O13">
        <v>38</v>
      </c>
      <c r="P13">
        <v>46</v>
      </c>
      <c r="Q13">
        <v>46</v>
      </c>
      <c r="R13">
        <v>62</v>
      </c>
      <c r="S13">
        <v>98</v>
      </c>
      <c r="T13">
        <v>100</v>
      </c>
      <c r="U13">
        <v>89</v>
      </c>
      <c r="V13">
        <v>81</v>
      </c>
      <c r="W13">
        <v>148</v>
      </c>
      <c r="X13">
        <v>4</v>
      </c>
      <c r="Y13">
        <v>8</v>
      </c>
      <c r="Z13">
        <v>42</v>
      </c>
      <c r="AA13">
        <v>418</v>
      </c>
    </row>
    <row r="14" spans="1:27" ht="22.5" customHeight="1">
      <c r="A14" t="s">
        <v>47</v>
      </c>
      <c r="B14">
        <v>1012</v>
      </c>
      <c r="C14">
        <v>1070</v>
      </c>
      <c r="D14">
        <v>1112</v>
      </c>
      <c r="E14">
        <v>2182</v>
      </c>
      <c r="F14">
        <v>2.1</v>
      </c>
      <c r="G14">
        <v>122</v>
      </c>
      <c r="H14">
        <v>94</v>
      </c>
      <c r="I14">
        <v>109</v>
      </c>
      <c r="J14">
        <v>79</v>
      </c>
      <c r="K14">
        <v>97</v>
      </c>
      <c r="L14">
        <v>135</v>
      </c>
      <c r="M14">
        <v>145</v>
      </c>
      <c r="N14">
        <v>151</v>
      </c>
      <c r="O14">
        <v>162</v>
      </c>
      <c r="P14">
        <v>116</v>
      </c>
      <c r="Q14">
        <v>117</v>
      </c>
      <c r="R14">
        <v>124</v>
      </c>
      <c r="S14">
        <v>169</v>
      </c>
      <c r="T14">
        <v>147</v>
      </c>
      <c r="U14">
        <v>133</v>
      </c>
      <c r="V14">
        <v>103</v>
      </c>
      <c r="W14">
        <v>179</v>
      </c>
      <c r="X14">
        <v>71</v>
      </c>
      <c r="Y14">
        <v>94</v>
      </c>
      <c r="Z14">
        <v>325</v>
      </c>
      <c r="AA14">
        <v>562</v>
      </c>
    </row>
    <row r="15" spans="1:27" ht="22.5" customHeight="1">
      <c r="A15" t="s">
        <v>48</v>
      </c>
      <c r="B15">
        <v>1106</v>
      </c>
      <c r="C15">
        <v>1184</v>
      </c>
      <c r="D15">
        <v>1306</v>
      </c>
      <c r="E15">
        <v>2490</v>
      </c>
      <c r="F15">
        <v>2.2000000000000002</v>
      </c>
      <c r="G15">
        <v>153</v>
      </c>
      <c r="H15">
        <v>121</v>
      </c>
      <c r="I15">
        <v>129</v>
      </c>
      <c r="J15">
        <v>97</v>
      </c>
      <c r="K15">
        <v>109</v>
      </c>
      <c r="L15">
        <v>169</v>
      </c>
      <c r="M15">
        <v>159</v>
      </c>
      <c r="N15">
        <v>200</v>
      </c>
      <c r="O15">
        <v>209</v>
      </c>
      <c r="P15">
        <v>138</v>
      </c>
      <c r="Q15">
        <v>143</v>
      </c>
      <c r="R15">
        <v>148</v>
      </c>
      <c r="S15">
        <v>162</v>
      </c>
      <c r="T15">
        <v>155</v>
      </c>
      <c r="U15">
        <v>122</v>
      </c>
      <c r="V15">
        <v>98</v>
      </c>
      <c r="W15">
        <v>178</v>
      </c>
      <c r="X15">
        <v>97</v>
      </c>
      <c r="Y15">
        <v>107</v>
      </c>
      <c r="Z15">
        <v>403</v>
      </c>
      <c r="AA15">
        <v>553</v>
      </c>
    </row>
    <row r="16" spans="1:27" ht="22.5" customHeight="1">
      <c r="A16" t="s">
        <v>49</v>
      </c>
      <c r="B16">
        <v>674</v>
      </c>
      <c r="C16">
        <v>667</v>
      </c>
      <c r="D16">
        <v>720</v>
      </c>
      <c r="E16">
        <v>1387</v>
      </c>
      <c r="F16">
        <v>2</v>
      </c>
      <c r="G16">
        <v>26</v>
      </c>
      <c r="H16">
        <v>37</v>
      </c>
      <c r="I16">
        <v>67</v>
      </c>
      <c r="J16">
        <v>57</v>
      </c>
      <c r="K16">
        <v>26</v>
      </c>
      <c r="L16">
        <v>39</v>
      </c>
      <c r="M16">
        <v>50</v>
      </c>
      <c r="N16">
        <v>60</v>
      </c>
      <c r="O16">
        <v>83</v>
      </c>
      <c r="P16">
        <v>70</v>
      </c>
      <c r="Q16">
        <v>80</v>
      </c>
      <c r="R16">
        <v>89</v>
      </c>
      <c r="S16">
        <v>126</v>
      </c>
      <c r="T16">
        <v>126</v>
      </c>
      <c r="U16">
        <v>125</v>
      </c>
      <c r="V16">
        <v>109</v>
      </c>
      <c r="W16">
        <v>217</v>
      </c>
      <c r="X16">
        <v>12</v>
      </c>
      <c r="Y16">
        <v>25</v>
      </c>
      <c r="Z16">
        <v>130</v>
      </c>
      <c r="AA16">
        <v>577</v>
      </c>
    </row>
    <row r="17" spans="1:27" ht="22.5" customHeight="1">
      <c r="A17" t="s">
        <v>50</v>
      </c>
      <c r="B17">
        <v>689</v>
      </c>
      <c r="C17">
        <v>709</v>
      </c>
      <c r="D17">
        <v>779</v>
      </c>
      <c r="E17">
        <v>1488</v>
      </c>
      <c r="F17">
        <v>2.1</v>
      </c>
      <c r="G17">
        <v>18</v>
      </c>
      <c r="H17">
        <v>33</v>
      </c>
      <c r="I17">
        <v>38</v>
      </c>
      <c r="J17">
        <v>63</v>
      </c>
      <c r="K17">
        <v>64</v>
      </c>
      <c r="L17">
        <v>43</v>
      </c>
      <c r="M17">
        <v>55</v>
      </c>
      <c r="N17">
        <v>62</v>
      </c>
      <c r="O17">
        <v>75</v>
      </c>
      <c r="P17">
        <v>72</v>
      </c>
      <c r="Q17">
        <v>89</v>
      </c>
      <c r="R17">
        <v>102</v>
      </c>
      <c r="S17">
        <v>136</v>
      </c>
      <c r="T17">
        <v>159</v>
      </c>
      <c r="U17">
        <v>121</v>
      </c>
      <c r="V17">
        <v>111</v>
      </c>
      <c r="W17">
        <v>247</v>
      </c>
      <c r="X17">
        <v>13</v>
      </c>
      <c r="Y17">
        <v>20</v>
      </c>
      <c r="Z17">
        <v>89</v>
      </c>
      <c r="AA17">
        <v>638</v>
      </c>
    </row>
    <row r="18" spans="1:27" ht="22.5" customHeight="1">
      <c r="A18" t="s">
        <v>51</v>
      </c>
      <c r="B18">
        <v>322</v>
      </c>
      <c r="C18">
        <v>296</v>
      </c>
      <c r="D18">
        <v>337</v>
      </c>
      <c r="E18">
        <v>633</v>
      </c>
      <c r="F18">
        <v>1.9</v>
      </c>
      <c r="G18">
        <v>13</v>
      </c>
      <c r="H18">
        <v>17</v>
      </c>
      <c r="I18">
        <v>19</v>
      </c>
      <c r="J18">
        <v>22</v>
      </c>
      <c r="K18">
        <v>13</v>
      </c>
      <c r="L18">
        <v>15</v>
      </c>
      <c r="M18">
        <v>16</v>
      </c>
      <c r="N18">
        <v>23</v>
      </c>
      <c r="O18">
        <v>19</v>
      </c>
      <c r="P18">
        <v>34</v>
      </c>
      <c r="Q18">
        <v>41</v>
      </c>
      <c r="R18">
        <v>41</v>
      </c>
      <c r="S18">
        <v>67</v>
      </c>
      <c r="T18">
        <v>77</v>
      </c>
      <c r="U18">
        <v>58</v>
      </c>
      <c r="V18">
        <v>51</v>
      </c>
      <c r="W18">
        <v>107</v>
      </c>
      <c r="X18">
        <v>5</v>
      </c>
      <c r="Y18">
        <v>16</v>
      </c>
      <c r="Z18">
        <v>49</v>
      </c>
      <c r="AA18">
        <v>293</v>
      </c>
    </row>
    <row r="19" spans="1:27" ht="22.5" customHeight="1">
      <c r="A19" t="s">
        <v>52</v>
      </c>
      <c r="B19">
        <v>2153</v>
      </c>
      <c r="C19">
        <v>2255</v>
      </c>
      <c r="D19">
        <v>2556</v>
      </c>
      <c r="E19">
        <v>4811</v>
      </c>
      <c r="F19">
        <v>2.2000000000000002</v>
      </c>
      <c r="G19">
        <v>174</v>
      </c>
      <c r="H19">
        <v>184</v>
      </c>
      <c r="I19">
        <v>245</v>
      </c>
      <c r="J19">
        <v>285</v>
      </c>
      <c r="K19">
        <v>180</v>
      </c>
      <c r="L19">
        <v>163</v>
      </c>
      <c r="M19">
        <v>172</v>
      </c>
      <c r="N19">
        <v>246</v>
      </c>
      <c r="O19">
        <v>323</v>
      </c>
      <c r="P19">
        <v>306</v>
      </c>
      <c r="Q19">
        <v>266</v>
      </c>
      <c r="R19">
        <v>293</v>
      </c>
      <c r="S19">
        <v>415</v>
      </c>
      <c r="T19">
        <v>426</v>
      </c>
      <c r="U19">
        <v>386</v>
      </c>
      <c r="V19">
        <v>270</v>
      </c>
      <c r="W19">
        <v>477</v>
      </c>
      <c r="X19">
        <v>94</v>
      </c>
      <c r="Y19">
        <v>150</v>
      </c>
      <c r="Z19">
        <v>603</v>
      </c>
      <c r="AA19">
        <v>1559</v>
      </c>
    </row>
    <row r="20" spans="1:27" ht="22.5" customHeight="1">
      <c r="A20" t="s">
        <v>61</v>
      </c>
      <c r="B20">
        <f>SUM(B5:B19)</f>
        <v>46551</v>
      </c>
      <c r="C20">
        <f>SUM(C5:C19)</f>
        <v>47003</v>
      </c>
      <c r="D20">
        <f>SUM(D5:D19)</f>
        <v>51587</v>
      </c>
      <c r="E20">
        <f>SUM(E5:E19)</f>
        <v>98590</v>
      </c>
      <c r="G20">
        <f t="shared" ref="G20:AA20" si="0">SUM(G5:G19)</f>
        <v>4090</v>
      </c>
      <c r="H20">
        <f t="shared" si="0"/>
        <v>4210</v>
      </c>
      <c r="I20">
        <f t="shared" si="0"/>
        <v>4661</v>
      </c>
      <c r="J20">
        <f t="shared" si="0"/>
        <v>4640</v>
      </c>
      <c r="K20">
        <f t="shared" si="0"/>
        <v>4097</v>
      </c>
      <c r="L20">
        <f t="shared" si="0"/>
        <v>4604</v>
      </c>
      <c r="M20">
        <f t="shared" si="0"/>
        <v>4896</v>
      </c>
      <c r="N20">
        <f t="shared" si="0"/>
        <v>6105</v>
      </c>
      <c r="O20">
        <f t="shared" si="0"/>
        <v>6862</v>
      </c>
      <c r="P20">
        <f t="shared" si="0"/>
        <v>5873</v>
      </c>
      <c r="Q20">
        <f t="shared" si="0"/>
        <v>5639</v>
      </c>
      <c r="R20">
        <f t="shared" si="0"/>
        <v>6182</v>
      </c>
      <c r="S20">
        <f t="shared" si="0"/>
        <v>7522</v>
      </c>
      <c r="T20">
        <f t="shared" si="0"/>
        <v>7615</v>
      </c>
      <c r="U20">
        <f t="shared" si="0"/>
        <v>6570</v>
      </c>
      <c r="V20">
        <f t="shared" si="0"/>
        <v>5809</v>
      </c>
      <c r="W20">
        <f t="shared" si="0"/>
        <v>9215</v>
      </c>
      <c r="X20">
        <f t="shared" si="0"/>
        <v>2397</v>
      </c>
      <c r="Y20">
        <f t="shared" si="0"/>
        <v>3384</v>
      </c>
      <c r="Z20">
        <f t="shared" si="0"/>
        <v>12961</v>
      </c>
      <c r="AA20">
        <f t="shared" si="0"/>
        <v>29209</v>
      </c>
    </row>
    <row r="21" spans="1:27" ht="22.5" customHeight="1">
      <c r="A21" t="s">
        <v>53</v>
      </c>
      <c r="B21">
        <v>3836</v>
      </c>
      <c r="C21">
        <v>4041</v>
      </c>
      <c r="D21">
        <v>4621</v>
      </c>
      <c r="E21">
        <v>8662</v>
      </c>
      <c r="F21">
        <v>2.2000000000000002</v>
      </c>
      <c r="G21">
        <v>281</v>
      </c>
      <c r="H21">
        <v>311</v>
      </c>
      <c r="I21">
        <v>350</v>
      </c>
      <c r="J21">
        <v>397</v>
      </c>
      <c r="K21">
        <v>326</v>
      </c>
      <c r="L21">
        <v>337</v>
      </c>
      <c r="M21">
        <v>389</v>
      </c>
      <c r="N21">
        <v>444</v>
      </c>
      <c r="O21">
        <v>492</v>
      </c>
      <c r="P21">
        <v>429</v>
      </c>
      <c r="Q21">
        <v>488</v>
      </c>
      <c r="R21">
        <v>629</v>
      </c>
      <c r="S21">
        <v>769</v>
      </c>
      <c r="T21">
        <v>784</v>
      </c>
      <c r="U21">
        <v>652</v>
      </c>
      <c r="V21">
        <v>551</v>
      </c>
      <c r="W21">
        <v>1033</v>
      </c>
      <c r="X21">
        <v>152</v>
      </c>
      <c r="Y21">
        <v>248</v>
      </c>
      <c r="Z21">
        <v>942</v>
      </c>
      <c r="AA21">
        <v>3020</v>
      </c>
    </row>
    <row r="22" spans="1:27" ht="22.5" customHeight="1">
      <c r="A22" t="s">
        <v>54</v>
      </c>
      <c r="B22">
        <v>4853</v>
      </c>
      <c r="C22">
        <v>5188</v>
      </c>
      <c r="D22">
        <v>5694</v>
      </c>
      <c r="E22">
        <v>10882</v>
      </c>
      <c r="F22">
        <v>2.2000000000000002</v>
      </c>
      <c r="G22">
        <v>393</v>
      </c>
      <c r="H22">
        <v>499</v>
      </c>
      <c r="I22">
        <v>558</v>
      </c>
      <c r="J22">
        <v>571</v>
      </c>
      <c r="K22">
        <v>412</v>
      </c>
      <c r="L22">
        <v>439</v>
      </c>
      <c r="M22">
        <v>529</v>
      </c>
      <c r="N22">
        <v>663</v>
      </c>
      <c r="O22">
        <v>745</v>
      </c>
      <c r="P22">
        <v>691</v>
      </c>
      <c r="Q22">
        <v>631</v>
      </c>
      <c r="R22">
        <v>681</v>
      </c>
      <c r="S22">
        <v>842</v>
      </c>
      <c r="T22">
        <v>870</v>
      </c>
      <c r="U22">
        <v>751</v>
      </c>
      <c r="V22">
        <v>630</v>
      </c>
      <c r="W22">
        <v>977</v>
      </c>
      <c r="X22">
        <v>225</v>
      </c>
      <c r="Y22">
        <v>376</v>
      </c>
      <c r="Z22">
        <v>1450</v>
      </c>
      <c r="AA22">
        <v>3228</v>
      </c>
    </row>
    <row r="23" spans="1:27" ht="22.5" customHeight="1">
      <c r="A23" t="s">
        <v>55</v>
      </c>
      <c r="B23">
        <v>539</v>
      </c>
      <c r="C23">
        <v>447</v>
      </c>
      <c r="D23">
        <v>516</v>
      </c>
      <c r="E23">
        <v>963</v>
      </c>
      <c r="F23">
        <v>1.7</v>
      </c>
      <c r="G23">
        <v>9</v>
      </c>
      <c r="H23">
        <v>12</v>
      </c>
      <c r="I23">
        <v>38</v>
      </c>
      <c r="J23">
        <v>30</v>
      </c>
      <c r="K23">
        <v>19</v>
      </c>
      <c r="L23">
        <v>21</v>
      </c>
      <c r="M23">
        <v>15</v>
      </c>
      <c r="N23">
        <v>28</v>
      </c>
      <c r="O23">
        <v>44</v>
      </c>
      <c r="P23">
        <v>40</v>
      </c>
      <c r="Q23">
        <v>48</v>
      </c>
      <c r="R23">
        <v>63</v>
      </c>
      <c r="S23">
        <v>84</v>
      </c>
      <c r="T23">
        <v>82</v>
      </c>
      <c r="U23">
        <v>77</v>
      </c>
      <c r="V23">
        <v>82</v>
      </c>
      <c r="W23">
        <v>271</v>
      </c>
      <c r="X23">
        <v>6</v>
      </c>
      <c r="Y23">
        <v>8</v>
      </c>
      <c r="Z23">
        <v>59</v>
      </c>
      <c r="AA23">
        <v>512</v>
      </c>
    </row>
    <row r="24" spans="1:27" ht="22.5" customHeight="1">
      <c r="A24" t="s">
        <v>56</v>
      </c>
      <c r="B24">
        <v>6086</v>
      </c>
      <c r="C24">
        <v>6205</v>
      </c>
      <c r="D24">
        <v>6951</v>
      </c>
      <c r="E24">
        <v>13156</v>
      </c>
      <c r="F24">
        <v>2.1</v>
      </c>
      <c r="G24">
        <v>382</v>
      </c>
      <c r="H24">
        <v>452</v>
      </c>
      <c r="I24">
        <v>558</v>
      </c>
      <c r="J24">
        <v>591</v>
      </c>
      <c r="K24">
        <v>484</v>
      </c>
      <c r="L24">
        <v>477</v>
      </c>
      <c r="M24">
        <v>603</v>
      </c>
      <c r="N24">
        <v>686</v>
      </c>
      <c r="O24">
        <v>821</v>
      </c>
      <c r="P24">
        <v>732</v>
      </c>
      <c r="Q24">
        <v>665</v>
      </c>
      <c r="R24">
        <v>910</v>
      </c>
      <c r="S24">
        <v>1152</v>
      </c>
      <c r="T24">
        <v>1191</v>
      </c>
      <c r="U24">
        <v>999</v>
      </c>
      <c r="V24">
        <v>801</v>
      </c>
      <c r="W24">
        <v>1652</v>
      </c>
      <c r="X24">
        <v>225</v>
      </c>
      <c r="Y24">
        <v>332</v>
      </c>
      <c r="Z24">
        <v>1392</v>
      </c>
      <c r="AA24">
        <v>4643</v>
      </c>
    </row>
    <row r="25" spans="1:27" ht="22.5" customHeight="1">
      <c r="A25" t="s">
        <v>57</v>
      </c>
      <c r="B25">
        <v>1518</v>
      </c>
      <c r="C25">
        <v>1347</v>
      </c>
      <c r="D25">
        <v>1569</v>
      </c>
      <c r="E25">
        <v>2916</v>
      </c>
      <c r="F25">
        <v>1.9</v>
      </c>
      <c r="G25">
        <v>39</v>
      </c>
      <c r="H25">
        <v>64</v>
      </c>
      <c r="I25">
        <v>69</v>
      </c>
      <c r="J25">
        <v>80</v>
      </c>
      <c r="K25">
        <v>65</v>
      </c>
      <c r="L25">
        <v>50</v>
      </c>
      <c r="M25">
        <v>80</v>
      </c>
      <c r="N25">
        <v>99</v>
      </c>
      <c r="O25">
        <v>114</v>
      </c>
      <c r="P25">
        <v>83</v>
      </c>
      <c r="Q25">
        <v>152</v>
      </c>
      <c r="R25">
        <v>183</v>
      </c>
      <c r="S25">
        <v>262</v>
      </c>
      <c r="T25">
        <v>284</v>
      </c>
      <c r="U25">
        <v>270</v>
      </c>
      <c r="V25">
        <v>309</v>
      </c>
      <c r="W25">
        <v>713</v>
      </c>
      <c r="X25">
        <v>20</v>
      </c>
      <c r="Y25">
        <v>49</v>
      </c>
      <c r="Z25">
        <v>172</v>
      </c>
      <c r="AA25">
        <v>1576</v>
      </c>
    </row>
    <row r="26" spans="1:27" ht="22.5" customHeight="1">
      <c r="A26" t="s">
        <v>58</v>
      </c>
      <c r="B26">
        <v>673</v>
      </c>
      <c r="C26">
        <v>524</v>
      </c>
      <c r="D26">
        <v>663</v>
      </c>
      <c r="E26">
        <v>1187</v>
      </c>
      <c r="F26">
        <v>1.7</v>
      </c>
      <c r="G26">
        <v>13</v>
      </c>
      <c r="H26">
        <v>12</v>
      </c>
      <c r="I26">
        <v>23</v>
      </c>
      <c r="J26">
        <v>21</v>
      </c>
      <c r="K26">
        <v>21</v>
      </c>
      <c r="L26">
        <v>19</v>
      </c>
      <c r="M26">
        <v>19</v>
      </c>
      <c r="N26">
        <v>34</v>
      </c>
      <c r="O26">
        <v>29</v>
      </c>
      <c r="P26">
        <v>41</v>
      </c>
      <c r="Q26">
        <v>55</v>
      </c>
      <c r="R26">
        <v>79</v>
      </c>
      <c r="S26">
        <v>106</v>
      </c>
      <c r="T26">
        <v>128</v>
      </c>
      <c r="U26">
        <v>131</v>
      </c>
      <c r="V26">
        <v>139</v>
      </c>
      <c r="W26">
        <v>317</v>
      </c>
      <c r="X26">
        <v>8</v>
      </c>
      <c r="Y26">
        <v>8</v>
      </c>
      <c r="Z26">
        <v>48</v>
      </c>
      <c r="AA26">
        <v>715</v>
      </c>
    </row>
    <row r="27" spans="1:27" ht="22.5" customHeight="1">
      <c r="A27" t="s">
        <v>59</v>
      </c>
      <c r="B27">
        <v>1973</v>
      </c>
      <c r="C27">
        <v>1981</v>
      </c>
      <c r="D27">
        <v>2266</v>
      </c>
      <c r="E27">
        <v>4247</v>
      </c>
      <c r="F27">
        <v>2.1</v>
      </c>
      <c r="G27">
        <v>94</v>
      </c>
      <c r="H27">
        <v>127</v>
      </c>
      <c r="I27">
        <v>184</v>
      </c>
      <c r="J27">
        <v>182</v>
      </c>
      <c r="K27">
        <v>126</v>
      </c>
      <c r="L27">
        <v>119</v>
      </c>
      <c r="M27">
        <v>124</v>
      </c>
      <c r="N27">
        <v>165</v>
      </c>
      <c r="O27">
        <v>220</v>
      </c>
      <c r="P27">
        <v>220</v>
      </c>
      <c r="Q27">
        <v>261</v>
      </c>
      <c r="R27">
        <v>290</v>
      </c>
      <c r="S27">
        <v>404</v>
      </c>
      <c r="T27">
        <v>346</v>
      </c>
      <c r="U27">
        <v>331</v>
      </c>
      <c r="V27">
        <v>318</v>
      </c>
      <c r="W27">
        <v>736</v>
      </c>
      <c r="X27">
        <v>50</v>
      </c>
      <c r="Y27">
        <v>92</v>
      </c>
      <c r="Z27">
        <v>405</v>
      </c>
      <c r="AA27">
        <v>1731</v>
      </c>
    </row>
    <row r="28" spans="1:27" ht="22.5" customHeight="1"/>
    <row r="29" spans="1:27" ht="22.5" customHeight="1">
      <c r="A29" t="s">
        <v>60</v>
      </c>
      <c r="B29">
        <v>66029</v>
      </c>
      <c r="C29">
        <v>66736</v>
      </c>
      <c r="D29">
        <v>73867</v>
      </c>
      <c r="E29">
        <v>140603</v>
      </c>
      <c r="F29">
        <v>2.1</v>
      </c>
      <c r="G29">
        <v>5301</v>
      </c>
      <c r="H29">
        <v>5687</v>
      </c>
      <c r="I29">
        <v>6441</v>
      </c>
      <c r="J29">
        <v>6512</v>
      </c>
      <c r="K29">
        <v>5550</v>
      </c>
      <c r="L29">
        <v>6066</v>
      </c>
      <c r="M29">
        <v>6655</v>
      </c>
      <c r="N29">
        <v>8224</v>
      </c>
      <c r="O29">
        <v>9327</v>
      </c>
      <c r="P29">
        <v>8109</v>
      </c>
      <c r="Q29">
        <v>7939</v>
      </c>
      <c r="R29">
        <v>9017</v>
      </c>
      <c r="S29">
        <v>11141</v>
      </c>
      <c r="T29">
        <v>11300</v>
      </c>
      <c r="U29">
        <v>9781</v>
      </c>
      <c r="V29">
        <v>8639</v>
      </c>
      <c r="W29">
        <v>14914</v>
      </c>
      <c r="X29">
        <v>3083</v>
      </c>
      <c r="Y29">
        <v>4497</v>
      </c>
      <c r="Z29">
        <v>17429</v>
      </c>
      <c r="AA29">
        <v>44634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5317</v>
      </c>
      <c r="C5">
        <v>5256</v>
      </c>
      <c r="D5">
        <v>6065</v>
      </c>
      <c r="E5">
        <v>11321</v>
      </c>
      <c r="F5">
        <v>2.1</v>
      </c>
      <c r="G5">
        <v>466</v>
      </c>
      <c r="H5">
        <v>562</v>
      </c>
      <c r="I5">
        <v>564</v>
      </c>
      <c r="J5">
        <v>483</v>
      </c>
      <c r="K5">
        <v>414</v>
      </c>
      <c r="L5">
        <v>425</v>
      </c>
      <c r="M5">
        <v>495</v>
      </c>
      <c r="N5">
        <v>715</v>
      </c>
      <c r="O5">
        <v>777</v>
      </c>
      <c r="P5">
        <v>651</v>
      </c>
      <c r="Q5">
        <v>604</v>
      </c>
      <c r="R5">
        <v>664</v>
      </c>
      <c r="S5">
        <v>849</v>
      </c>
      <c r="T5">
        <v>879</v>
      </c>
      <c r="U5">
        <v>785</v>
      </c>
      <c r="V5">
        <v>690</v>
      </c>
      <c r="W5">
        <v>1298</v>
      </c>
      <c r="X5">
        <v>242</v>
      </c>
      <c r="Y5">
        <v>425</v>
      </c>
      <c r="Z5">
        <v>1592</v>
      </c>
      <c r="AA5">
        <v>3652</v>
      </c>
    </row>
    <row r="6" spans="1:27" ht="22.5" customHeight="1">
      <c r="A6" t="s">
        <v>39</v>
      </c>
      <c r="B6">
        <v>4613</v>
      </c>
      <c r="C6">
        <v>4993</v>
      </c>
      <c r="D6">
        <v>5767</v>
      </c>
      <c r="E6">
        <v>10760</v>
      </c>
      <c r="F6">
        <v>2.2999999999999998</v>
      </c>
      <c r="G6">
        <v>503</v>
      </c>
      <c r="H6">
        <v>507</v>
      </c>
      <c r="I6">
        <v>618</v>
      </c>
      <c r="J6">
        <v>657</v>
      </c>
      <c r="K6">
        <v>503</v>
      </c>
      <c r="L6">
        <v>423</v>
      </c>
      <c r="M6">
        <v>491</v>
      </c>
      <c r="N6">
        <v>637</v>
      </c>
      <c r="O6">
        <v>720</v>
      </c>
      <c r="P6">
        <v>701</v>
      </c>
      <c r="Q6">
        <v>590</v>
      </c>
      <c r="R6">
        <v>653</v>
      </c>
      <c r="S6">
        <v>690</v>
      </c>
      <c r="T6">
        <v>875</v>
      </c>
      <c r="U6">
        <v>780</v>
      </c>
      <c r="V6">
        <v>642</v>
      </c>
      <c r="W6">
        <v>770</v>
      </c>
      <c r="X6">
        <v>278</v>
      </c>
      <c r="Y6">
        <v>443</v>
      </c>
      <c r="Z6">
        <v>1628</v>
      </c>
      <c r="AA6">
        <v>3067</v>
      </c>
    </row>
    <row r="7" spans="1:27" ht="22.5" customHeight="1">
      <c r="A7" t="s">
        <v>65</v>
      </c>
      <c r="B7">
        <v>12595</v>
      </c>
      <c r="C7">
        <v>12322</v>
      </c>
      <c r="D7">
        <v>13178</v>
      </c>
      <c r="E7">
        <v>25500</v>
      </c>
      <c r="F7">
        <v>2</v>
      </c>
      <c r="G7">
        <v>982</v>
      </c>
      <c r="H7">
        <v>1087</v>
      </c>
      <c r="I7">
        <v>1154</v>
      </c>
      <c r="J7">
        <v>1168</v>
      </c>
      <c r="K7">
        <v>1051</v>
      </c>
      <c r="L7">
        <v>1261</v>
      </c>
      <c r="M7">
        <v>1343</v>
      </c>
      <c r="N7">
        <v>1621</v>
      </c>
      <c r="O7">
        <v>1978</v>
      </c>
      <c r="P7">
        <v>1654</v>
      </c>
      <c r="Q7">
        <v>1604</v>
      </c>
      <c r="R7">
        <v>1718</v>
      </c>
      <c r="S7">
        <v>1903</v>
      </c>
      <c r="T7">
        <v>1882</v>
      </c>
      <c r="U7">
        <v>1511</v>
      </c>
      <c r="V7">
        <v>1507</v>
      </c>
      <c r="W7">
        <v>2076</v>
      </c>
      <c r="X7">
        <v>577</v>
      </c>
      <c r="Y7">
        <v>828</v>
      </c>
      <c r="Z7">
        <v>3223</v>
      </c>
      <c r="AA7">
        <v>6976</v>
      </c>
    </row>
    <row r="8" spans="1:27" ht="22.5" customHeight="1">
      <c r="A8" t="s">
        <v>41</v>
      </c>
      <c r="B8">
        <v>981</v>
      </c>
      <c r="C8">
        <v>992</v>
      </c>
      <c r="D8">
        <v>979</v>
      </c>
      <c r="E8">
        <v>1971</v>
      </c>
      <c r="F8">
        <v>2</v>
      </c>
      <c r="G8">
        <v>68</v>
      </c>
      <c r="H8">
        <v>59</v>
      </c>
      <c r="I8">
        <v>39</v>
      </c>
      <c r="J8">
        <v>72</v>
      </c>
      <c r="K8">
        <v>83</v>
      </c>
      <c r="L8">
        <v>94</v>
      </c>
      <c r="M8">
        <v>93</v>
      </c>
      <c r="N8">
        <v>116</v>
      </c>
      <c r="O8">
        <v>96</v>
      </c>
      <c r="P8">
        <v>89</v>
      </c>
      <c r="Q8">
        <v>112</v>
      </c>
      <c r="R8">
        <v>147</v>
      </c>
      <c r="S8">
        <v>174</v>
      </c>
      <c r="T8">
        <v>196</v>
      </c>
      <c r="U8">
        <v>161</v>
      </c>
      <c r="V8">
        <v>129</v>
      </c>
      <c r="W8">
        <v>243</v>
      </c>
      <c r="X8">
        <v>41</v>
      </c>
      <c r="Y8">
        <v>46</v>
      </c>
      <c r="Z8">
        <v>166</v>
      </c>
      <c r="AA8">
        <v>729</v>
      </c>
    </row>
    <row r="9" spans="1:27" ht="22.5" customHeight="1">
      <c r="A9" t="s">
        <v>42</v>
      </c>
      <c r="B9">
        <v>4563</v>
      </c>
      <c r="C9">
        <v>4463</v>
      </c>
      <c r="D9">
        <v>4602</v>
      </c>
      <c r="E9">
        <v>9065</v>
      </c>
      <c r="F9">
        <v>1.9</v>
      </c>
      <c r="G9">
        <v>445</v>
      </c>
      <c r="H9">
        <v>379</v>
      </c>
      <c r="I9">
        <v>390</v>
      </c>
      <c r="J9">
        <v>401</v>
      </c>
      <c r="K9">
        <v>444</v>
      </c>
      <c r="L9">
        <v>547</v>
      </c>
      <c r="M9">
        <v>523</v>
      </c>
      <c r="N9">
        <v>557</v>
      </c>
      <c r="O9">
        <v>671</v>
      </c>
      <c r="P9">
        <v>541</v>
      </c>
      <c r="Q9">
        <v>461</v>
      </c>
      <c r="R9">
        <v>524</v>
      </c>
      <c r="S9">
        <v>605</v>
      </c>
      <c r="T9">
        <v>677</v>
      </c>
      <c r="U9">
        <v>588</v>
      </c>
      <c r="V9">
        <v>486</v>
      </c>
      <c r="W9">
        <v>826</v>
      </c>
      <c r="X9">
        <v>263</v>
      </c>
      <c r="Y9">
        <v>352</v>
      </c>
      <c r="Z9">
        <v>1214</v>
      </c>
      <c r="AA9">
        <v>2577</v>
      </c>
    </row>
    <row r="10" spans="1:27" ht="22.5" customHeight="1">
      <c r="A10" t="s">
        <v>43</v>
      </c>
      <c r="B10">
        <v>5888</v>
      </c>
      <c r="C10">
        <v>5929</v>
      </c>
      <c r="D10">
        <v>6640</v>
      </c>
      <c r="E10">
        <v>12569</v>
      </c>
      <c r="F10">
        <v>2.1</v>
      </c>
      <c r="G10">
        <v>625</v>
      </c>
      <c r="H10">
        <v>584</v>
      </c>
      <c r="I10">
        <v>593</v>
      </c>
      <c r="J10">
        <v>571</v>
      </c>
      <c r="K10">
        <v>556</v>
      </c>
      <c r="L10">
        <v>661</v>
      </c>
      <c r="M10">
        <v>724</v>
      </c>
      <c r="N10">
        <v>824</v>
      </c>
      <c r="O10">
        <v>929</v>
      </c>
      <c r="P10">
        <v>716</v>
      </c>
      <c r="Q10">
        <v>705</v>
      </c>
      <c r="R10">
        <v>752</v>
      </c>
      <c r="S10">
        <v>949</v>
      </c>
      <c r="T10">
        <v>858</v>
      </c>
      <c r="U10">
        <v>748</v>
      </c>
      <c r="V10">
        <v>693</v>
      </c>
      <c r="W10">
        <v>1081</v>
      </c>
      <c r="X10">
        <v>383</v>
      </c>
      <c r="Y10">
        <v>473</v>
      </c>
      <c r="Z10">
        <v>1802</v>
      </c>
      <c r="AA10">
        <v>3380</v>
      </c>
    </row>
    <row r="11" spans="1:27" ht="22.5" customHeight="1">
      <c r="A11" t="s">
        <v>44</v>
      </c>
      <c r="B11">
        <v>5990</v>
      </c>
      <c r="C11">
        <v>6297</v>
      </c>
      <c r="D11">
        <v>6915</v>
      </c>
      <c r="E11">
        <v>13212</v>
      </c>
      <c r="F11">
        <v>2.2000000000000002</v>
      </c>
      <c r="G11">
        <v>476</v>
      </c>
      <c r="H11">
        <v>515</v>
      </c>
      <c r="I11">
        <v>658</v>
      </c>
      <c r="J11">
        <v>645</v>
      </c>
      <c r="K11">
        <v>558</v>
      </c>
      <c r="L11">
        <v>588</v>
      </c>
      <c r="M11">
        <v>604</v>
      </c>
      <c r="N11">
        <v>768</v>
      </c>
      <c r="O11">
        <v>826</v>
      </c>
      <c r="P11">
        <v>734</v>
      </c>
      <c r="Q11">
        <v>765</v>
      </c>
      <c r="R11">
        <v>864</v>
      </c>
      <c r="S11">
        <v>1099</v>
      </c>
      <c r="T11">
        <v>1109</v>
      </c>
      <c r="U11">
        <v>919</v>
      </c>
      <c r="V11">
        <v>812</v>
      </c>
      <c r="W11">
        <v>1272</v>
      </c>
      <c r="X11">
        <v>301</v>
      </c>
      <c r="Y11">
        <v>384</v>
      </c>
      <c r="Z11">
        <v>1649</v>
      </c>
      <c r="AA11">
        <v>4112</v>
      </c>
    </row>
    <row r="12" spans="1:27" ht="22.5" customHeight="1">
      <c r="A12" t="s">
        <v>45</v>
      </c>
      <c r="B12">
        <v>165</v>
      </c>
      <c r="C12">
        <v>98</v>
      </c>
      <c r="D12">
        <v>139</v>
      </c>
      <c r="E12">
        <v>237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5</v>
      </c>
      <c r="O12">
        <v>3</v>
      </c>
      <c r="P12">
        <v>4</v>
      </c>
      <c r="Q12">
        <v>12</v>
      </c>
      <c r="R12">
        <v>5</v>
      </c>
      <c r="S12">
        <v>12</v>
      </c>
      <c r="T12">
        <v>14</v>
      </c>
      <c r="U12">
        <v>38</v>
      </c>
      <c r="V12">
        <v>39</v>
      </c>
      <c r="W12">
        <v>102</v>
      </c>
      <c r="X12">
        <v>1</v>
      </c>
      <c r="Y12">
        <v>0</v>
      </c>
      <c r="Z12">
        <v>1</v>
      </c>
      <c r="AA12">
        <v>193</v>
      </c>
    </row>
    <row r="13" spans="1:27" ht="22.5" customHeight="1">
      <c r="A13" t="s">
        <v>46</v>
      </c>
      <c r="B13">
        <v>434</v>
      </c>
      <c r="C13">
        <v>409</v>
      </c>
      <c r="D13">
        <v>448</v>
      </c>
      <c r="E13">
        <v>857</v>
      </c>
      <c r="F13">
        <v>1.9</v>
      </c>
      <c r="G13">
        <v>5</v>
      </c>
      <c r="H13">
        <v>19</v>
      </c>
      <c r="I13">
        <v>18</v>
      </c>
      <c r="J13">
        <v>19</v>
      </c>
      <c r="K13">
        <v>19</v>
      </c>
      <c r="L13">
        <v>25</v>
      </c>
      <c r="M13">
        <v>18</v>
      </c>
      <c r="N13">
        <v>30</v>
      </c>
      <c r="O13">
        <v>38</v>
      </c>
      <c r="P13">
        <v>44</v>
      </c>
      <c r="Q13">
        <v>46</v>
      </c>
      <c r="R13">
        <v>63</v>
      </c>
      <c r="S13">
        <v>94</v>
      </c>
      <c r="T13">
        <v>102</v>
      </c>
      <c r="U13">
        <v>88</v>
      </c>
      <c r="V13">
        <v>79</v>
      </c>
      <c r="W13">
        <v>150</v>
      </c>
      <c r="X13">
        <v>4</v>
      </c>
      <c r="Y13">
        <v>8</v>
      </c>
      <c r="Z13">
        <v>42</v>
      </c>
      <c r="AA13">
        <v>419</v>
      </c>
    </row>
    <row r="14" spans="1:27" ht="22.5" customHeight="1">
      <c r="A14" t="s">
        <v>47</v>
      </c>
      <c r="B14">
        <v>1012</v>
      </c>
      <c r="C14">
        <v>1067</v>
      </c>
      <c r="D14">
        <v>1114</v>
      </c>
      <c r="E14">
        <v>2181</v>
      </c>
      <c r="F14">
        <v>2.1</v>
      </c>
      <c r="G14">
        <v>119</v>
      </c>
      <c r="H14">
        <v>97</v>
      </c>
      <c r="I14">
        <v>109</v>
      </c>
      <c r="J14">
        <v>79</v>
      </c>
      <c r="K14">
        <v>94</v>
      </c>
      <c r="L14">
        <v>135</v>
      </c>
      <c r="M14">
        <v>145</v>
      </c>
      <c r="N14">
        <v>150</v>
      </c>
      <c r="O14">
        <v>166</v>
      </c>
      <c r="P14">
        <v>113</v>
      </c>
      <c r="Q14">
        <v>117</v>
      </c>
      <c r="R14">
        <v>121</v>
      </c>
      <c r="S14">
        <v>172</v>
      </c>
      <c r="T14">
        <v>148</v>
      </c>
      <c r="U14">
        <v>131</v>
      </c>
      <c r="V14">
        <v>105</v>
      </c>
      <c r="W14">
        <v>180</v>
      </c>
      <c r="X14">
        <v>70</v>
      </c>
      <c r="Y14">
        <v>94</v>
      </c>
      <c r="Z14">
        <v>325</v>
      </c>
      <c r="AA14">
        <v>564</v>
      </c>
    </row>
    <row r="15" spans="1:27" ht="22.5" customHeight="1">
      <c r="A15" t="s">
        <v>48</v>
      </c>
      <c r="B15">
        <v>1104</v>
      </c>
      <c r="C15">
        <v>1182</v>
      </c>
      <c r="D15">
        <v>1301</v>
      </c>
      <c r="E15">
        <v>2483</v>
      </c>
      <c r="F15">
        <v>2.2000000000000002</v>
      </c>
      <c r="G15">
        <v>152</v>
      </c>
      <c r="H15">
        <v>118</v>
      </c>
      <c r="I15">
        <v>129</v>
      </c>
      <c r="J15">
        <v>97</v>
      </c>
      <c r="K15">
        <v>109</v>
      </c>
      <c r="L15">
        <v>164</v>
      </c>
      <c r="M15">
        <v>159</v>
      </c>
      <c r="N15">
        <v>195</v>
      </c>
      <c r="O15">
        <v>214</v>
      </c>
      <c r="P15">
        <v>137</v>
      </c>
      <c r="Q15">
        <v>141</v>
      </c>
      <c r="R15">
        <v>153</v>
      </c>
      <c r="S15">
        <v>155</v>
      </c>
      <c r="T15">
        <v>161</v>
      </c>
      <c r="U15">
        <v>123</v>
      </c>
      <c r="V15">
        <v>97</v>
      </c>
      <c r="W15">
        <v>179</v>
      </c>
      <c r="X15">
        <v>97</v>
      </c>
      <c r="Y15">
        <v>101</v>
      </c>
      <c r="Z15">
        <v>399</v>
      </c>
      <c r="AA15">
        <v>560</v>
      </c>
    </row>
    <row r="16" spans="1:27" ht="22.5" customHeight="1">
      <c r="A16" t="s">
        <v>49</v>
      </c>
      <c r="B16">
        <v>672</v>
      </c>
      <c r="C16">
        <v>666</v>
      </c>
      <c r="D16">
        <v>720</v>
      </c>
      <c r="E16">
        <v>1386</v>
      </c>
      <c r="F16">
        <v>2</v>
      </c>
      <c r="G16">
        <v>26</v>
      </c>
      <c r="H16">
        <v>35</v>
      </c>
      <c r="I16">
        <v>68</v>
      </c>
      <c r="J16">
        <v>58</v>
      </c>
      <c r="K16">
        <v>25</v>
      </c>
      <c r="L16">
        <v>39</v>
      </c>
      <c r="M16">
        <v>53</v>
      </c>
      <c r="N16">
        <v>60</v>
      </c>
      <c r="O16">
        <v>83</v>
      </c>
      <c r="P16">
        <v>71</v>
      </c>
      <c r="Q16">
        <v>78</v>
      </c>
      <c r="R16">
        <v>88</v>
      </c>
      <c r="S16">
        <v>125</v>
      </c>
      <c r="T16">
        <v>126</v>
      </c>
      <c r="U16">
        <v>123</v>
      </c>
      <c r="V16">
        <v>106</v>
      </c>
      <c r="W16">
        <v>222</v>
      </c>
      <c r="X16">
        <v>11</v>
      </c>
      <c r="Y16">
        <v>26</v>
      </c>
      <c r="Z16">
        <v>129</v>
      </c>
      <c r="AA16">
        <v>577</v>
      </c>
    </row>
    <row r="17" spans="1:27" ht="22.5" customHeight="1">
      <c r="A17" t="s">
        <v>50</v>
      </c>
      <c r="B17">
        <v>687</v>
      </c>
      <c r="C17">
        <v>709</v>
      </c>
      <c r="D17">
        <v>775</v>
      </c>
      <c r="E17">
        <v>1484</v>
      </c>
      <c r="F17">
        <v>2.1</v>
      </c>
      <c r="G17">
        <v>18</v>
      </c>
      <c r="H17">
        <v>33</v>
      </c>
      <c r="I17">
        <v>39</v>
      </c>
      <c r="J17">
        <v>61</v>
      </c>
      <c r="K17">
        <v>66</v>
      </c>
      <c r="L17">
        <v>40</v>
      </c>
      <c r="M17">
        <v>54</v>
      </c>
      <c r="N17">
        <v>64</v>
      </c>
      <c r="O17">
        <v>75</v>
      </c>
      <c r="P17">
        <v>70</v>
      </c>
      <c r="Q17">
        <v>88</v>
      </c>
      <c r="R17">
        <v>103</v>
      </c>
      <c r="S17">
        <v>134</v>
      </c>
      <c r="T17">
        <v>161</v>
      </c>
      <c r="U17">
        <v>123</v>
      </c>
      <c r="V17">
        <v>110</v>
      </c>
      <c r="W17">
        <v>245</v>
      </c>
      <c r="X17">
        <v>14</v>
      </c>
      <c r="Y17">
        <v>19</v>
      </c>
      <c r="Z17">
        <v>90</v>
      </c>
      <c r="AA17">
        <v>639</v>
      </c>
    </row>
    <row r="18" spans="1:27" ht="22.5" customHeight="1">
      <c r="A18" t="s">
        <v>51</v>
      </c>
      <c r="B18">
        <v>321</v>
      </c>
      <c r="C18">
        <v>295</v>
      </c>
      <c r="D18">
        <v>336</v>
      </c>
      <c r="E18">
        <v>631</v>
      </c>
      <c r="F18">
        <v>1.9</v>
      </c>
      <c r="G18">
        <v>13</v>
      </c>
      <c r="H18">
        <v>17</v>
      </c>
      <c r="I18">
        <v>19</v>
      </c>
      <c r="J18">
        <v>20</v>
      </c>
      <c r="K18">
        <v>15</v>
      </c>
      <c r="L18">
        <v>15</v>
      </c>
      <c r="M18">
        <v>16</v>
      </c>
      <c r="N18">
        <v>23</v>
      </c>
      <c r="O18">
        <v>19</v>
      </c>
      <c r="P18">
        <v>34</v>
      </c>
      <c r="Q18">
        <v>40</v>
      </c>
      <c r="R18">
        <v>40</v>
      </c>
      <c r="S18">
        <v>69</v>
      </c>
      <c r="T18">
        <v>76</v>
      </c>
      <c r="U18">
        <v>58</v>
      </c>
      <c r="V18">
        <v>52</v>
      </c>
      <c r="W18">
        <v>105</v>
      </c>
      <c r="X18">
        <v>5</v>
      </c>
      <c r="Y18">
        <v>16</v>
      </c>
      <c r="Z18">
        <v>49</v>
      </c>
      <c r="AA18">
        <v>291</v>
      </c>
    </row>
    <row r="19" spans="1:27" ht="22.5" customHeight="1">
      <c r="A19" t="s">
        <v>52</v>
      </c>
      <c r="B19">
        <v>2156</v>
      </c>
      <c r="C19">
        <v>2254</v>
      </c>
      <c r="D19">
        <v>2557</v>
      </c>
      <c r="E19">
        <v>4811</v>
      </c>
      <c r="F19">
        <v>2.2000000000000002</v>
      </c>
      <c r="G19">
        <v>174</v>
      </c>
      <c r="H19">
        <v>188</v>
      </c>
      <c r="I19">
        <v>243</v>
      </c>
      <c r="J19">
        <v>289</v>
      </c>
      <c r="K19">
        <v>176</v>
      </c>
      <c r="L19">
        <v>162</v>
      </c>
      <c r="M19">
        <v>172</v>
      </c>
      <c r="N19">
        <v>247</v>
      </c>
      <c r="O19">
        <v>321</v>
      </c>
      <c r="P19">
        <v>303</v>
      </c>
      <c r="Q19">
        <v>267</v>
      </c>
      <c r="R19">
        <v>294</v>
      </c>
      <c r="S19">
        <v>410</v>
      </c>
      <c r="T19">
        <v>426</v>
      </c>
      <c r="U19">
        <v>390</v>
      </c>
      <c r="V19">
        <v>267</v>
      </c>
      <c r="W19">
        <v>482</v>
      </c>
      <c r="X19">
        <v>93</v>
      </c>
      <c r="Y19">
        <v>157</v>
      </c>
      <c r="Z19">
        <v>605</v>
      </c>
      <c r="AA19">
        <v>1565</v>
      </c>
    </row>
    <row r="20" spans="1:27" ht="22.5" customHeight="1">
      <c r="A20" t="s">
        <v>61</v>
      </c>
      <c r="B20">
        <f>SUM(B5:B19)</f>
        <v>46498</v>
      </c>
      <c r="C20">
        <f>SUM(C5:C19)</f>
        <v>46932</v>
      </c>
      <c r="D20">
        <f>SUM(D5:D19)</f>
        <v>51536</v>
      </c>
      <c r="E20">
        <f>SUM(E5:E19)</f>
        <v>98468</v>
      </c>
      <c r="G20">
        <f t="shared" ref="G20:AA20" si="0">SUM(G5:G19)</f>
        <v>4073</v>
      </c>
      <c r="H20">
        <f t="shared" si="0"/>
        <v>4200</v>
      </c>
      <c r="I20">
        <f t="shared" si="0"/>
        <v>4641</v>
      </c>
      <c r="J20">
        <f t="shared" si="0"/>
        <v>4620</v>
      </c>
      <c r="K20">
        <f t="shared" si="0"/>
        <v>4114</v>
      </c>
      <c r="L20">
        <f t="shared" si="0"/>
        <v>4580</v>
      </c>
      <c r="M20">
        <f t="shared" si="0"/>
        <v>4890</v>
      </c>
      <c r="N20">
        <f t="shared" si="0"/>
        <v>6012</v>
      </c>
      <c r="O20">
        <f t="shared" si="0"/>
        <v>6916</v>
      </c>
      <c r="P20">
        <f t="shared" si="0"/>
        <v>5862</v>
      </c>
      <c r="Q20">
        <f t="shared" si="0"/>
        <v>5630</v>
      </c>
      <c r="R20">
        <f t="shared" si="0"/>
        <v>6189</v>
      </c>
      <c r="S20">
        <f t="shared" si="0"/>
        <v>7440</v>
      </c>
      <c r="T20">
        <f t="shared" si="0"/>
        <v>7690</v>
      </c>
      <c r="U20">
        <f t="shared" si="0"/>
        <v>6566</v>
      </c>
      <c r="V20">
        <f t="shared" si="0"/>
        <v>5814</v>
      </c>
      <c r="W20">
        <f t="shared" si="0"/>
        <v>9231</v>
      </c>
      <c r="X20">
        <f t="shared" si="0"/>
        <v>2380</v>
      </c>
      <c r="Y20">
        <f t="shared" si="0"/>
        <v>3372</v>
      </c>
      <c r="Z20">
        <f t="shared" si="0"/>
        <v>12914</v>
      </c>
      <c r="AA20">
        <f t="shared" si="0"/>
        <v>29301</v>
      </c>
    </row>
    <row r="21" spans="1:27" ht="22.5" customHeight="1">
      <c r="A21" t="s">
        <v>53</v>
      </c>
      <c r="B21">
        <v>3843</v>
      </c>
      <c r="C21">
        <v>4044</v>
      </c>
      <c r="D21">
        <v>4628</v>
      </c>
      <c r="E21">
        <v>8672</v>
      </c>
      <c r="F21">
        <v>2.2000000000000002</v>
      </c>
      <c r="G21">
        <v>281</v>
      </c>
      <c r="H21">
        <v>314</v>
      </c>
      <c r="I21">
        <v>351</v>
      </c>
      <c r="J21">
        <v>390</v>
      </c>
      <c r="K21">
        <v>334</v>
      </c>
      <c r="L21">
        <v>332</v>
      </c>
      <c r="M21">
        <v>403</v>
      </c>
      <c r="N21">
        <v>438</v>
      </c>
      <c r="O21">
        <v>501</v>
      </c>
      <c r="P21">
        <v>424</v>
      </c>
      <c r="Q21">
        <v>481</v>
      </c>
      <c r="R21">
        <v>632</v>
      </c>
      <c r="S21">
        <v>760</v>
      </c>
      <c r="T21">
        <v>792</v>
      </c>
      <c r="U21">
        <v>652</v>
      </c>
      <c r="V21">
        <v>553</v>
      </c>
      <c r="W21">
        <v>1034</v>
      </c>
      <c r="X21">
        <v>153</v>
      </c>
      <c r="Y21">
        <v>253</v>
      </c>
      <c r="Z21">
        <v>946</v>
      </c>
      <c r="AA21">
        <v>3031</v>
      </c>
    </row>
    <row r="22" spans="1:27" ht="22.5" customHeight="1">
      <c r="A22" t="s">
        <v>54</v>
      </c>
      <c r="B22">
        <v>4850</v>
      </c>
      <c r="C22">
        <v>5190</v>
      </c>
      <c r="D22">
        <v>5688</v>
      </c>
      <c r="E22">
        <v>10878</v>
      </c>
      <c r="F22">
        <v>2.2000000000000002</v>
      </c>
      <c r="G22">
        <v>399</v>
      </c>
      <c r="H22">
        <v>504</v>
      </c>
      <c r="I22">
        <v>554</v>
      </c>
      <c r="J22">
        <v>572</v>
      </c>
      <c r="K22">
        <v>408</v>
      </c>
      <c r="L22">
        <v>440</v>
      </c>
      <c r="M22">
        <v>524</v>
      </c>
      <c r="N22">
        <v>658</v>
      </c>
      <c r="O22">
        <v>740</v>
      </c>
      <c r="P22">
        <v>697</v>
      </c>
      <c r="Q22">
        <v>628</v>
      </c>
      <c r="R22">
        <v>687</v>
      </c>
      <c r="S22">
        <v>827</v>
      </c>
      <c r="T22">
        <v>871</v>
      </c>
      <c r="U22">
        <v>756</v>
      </c>
      <c r="V22">
        <v>632</v>
      </c>
      <c r="W22">
        <v>981</v>
      </c>
      <c r="X22">
        <v>233</v>
      </c>
      <c r="Y22">
        <v>375</v>
      </c>
      <c r="Z22">
        <v>1457</v>
      </c>
      <c r="AA22">
        <v>3240</v>
      </c>
    </row>
    <row r="23" spans="1:27" ht="22.5" customHeight="1">
      <c r="A23" t="s">
        <v>55</v>
      </c>
      <c r="B23">
        <v>541</v>
      </c>
      <c r="C23">
        <v>447</v>
      </c>
      <c r="D23">
        <v>517</v>
      </c>
      <c r="E23">
        <v>964</v>
      </c>
      <c r="F23">
        <v>1.7</v>
      </c>
      <c r="G23">
        <v>9</v>
      </c>
      <c r="H23">
        <v>12</v>
      </c>
      <c r="I23">
        <v>37</v>
      </c>
      <c r="J23">
        <v>29</v>
      </c>
      <c r="K23">
        <v>21</v>
      </c>
      <c r="L23">
        <v>21</v>
      </c>
      <c r="M23">
        <v>15</v>
      </c>
      <c r="N23">
        <v>28</v>
      </c>
      <c r="O23">
        <v>43</v>
      </c>
      <c r="P23">
        <v>41</v>
      </c>
      <c r="Q23">
        <v>47</v>
      </c>
      <c r="R23">
        <v>63</v>
      </c>
      <c r="S23">
        <v>80</v>
      </c>
      <c r="T23">
        <v>87</v>
      </c>
      <c r="U23">
        <v>74</v>
      </c>
      <c r="V23">
        <v>86</v>
      </c>
      <c r="W23">
        <v>271</v>
      </c>
      <c r="X23">
        <v>6</v>
      </c>
      <c r="Y23">
        <v>8</v>
      </c>
      <c r="Z23">
        <v>58</v>
      </c>
      <c r="AA23">
        <v>518</v>
      </c>
    </row>
    <row r="24" spans="1:27" ht="22.5" customHeight="1">
      <c r="A24" t="s">
        <v>56</v>
      </c>
      <c r="B24">
        <v>6076</v>
      </c>
      <c r="C24">
        <v>6191</v>
      </c>
      <c r="D24">
        <v>6940</v>
      </c>
      <c r="E24">
        <v>13131</v>
      </c>
      <c r="F24">
        <v>2.1</v>
      </c>
      <c r="G24">
        <v>381</v>
      </c>
      <c r="H24">
        <v>456</v>
      </c>
      <c r="I24">
        <v>548</v>
      </c>
      <c r="J24">
        <v>588</v>
      </c>
      <c r="K24">
        <v>488</v>
      </c>
      <c r="L24">
        <v>471</v>
      </c>
      <c r="M24">
        <v>594</v>
      </c>
      <c r="N24">
        <v>689</v>
      </c>
      <c r="O24">
        <v>828</v>
      </c>
      <c r="P24">
        <v>726</v>
      </c>
      <c r="Q24">
        <v>666</v>
      </c>
      <c r="R24">
        <v>902</v>
      </c>
      <c r="S24">
        <v>1148</v>
      </c>
      <c r="T24">
        <v>1187</v>
      </c>
      <c r="U24">
        <v>1013</v>
      </c>
      <c r="V24">
        <v>793</v>
      </c>
      <c r="W24">
        <v>1653</v>
      </c>
      <c r="X24">
        <v>224</v>
      </c>
      <c r="Y24">
        <v>331</v>
      </c>
      <c r="Z24">
        <v>1385</v>
      </c>
      <c r="AA24">
        <v>4646</v>
      </c>
    </row>
    <row r="25" spans="1:27" ht="22.5" customHeight="1">
      <c r="A25" t="s">
        <v>57</v>
      </c>
      <c r="B25">
        <v>1516</v>
      </c>
      <c r="C25">
        <v>1344</v>
      </c>
      <c r="D25">
        <v>1566</v>
      </c>
      <c r="E25">
        <v>2910</v>
      </c>
      <c r="F25">
        <v>1.9</v>
      </c>
      <c r="G25">
        <v>38</v>
      </c>
      <c r="H25">
        <v>65</v>
      </c>
      <c r="I25">
        <v>67</v>
      </c>
      <c r="J25">
        <v>81</v>
      </c>
      <c r="K25">
        <v>67</v>
      </c>
      <c r="L25">
        <v>49</v>
      </c>
      <c r="M25">
        <v>81</v>
      </c>
      <c r="N25">
        <v>98</v>
      </c>
      <c r="O25">
        <v>117</v>
      </c>
      <c r="P25">
        <v>80</v>
      </c>
      <c r="Q25">
        <v>150</v>
      </c>
      <c r="R25">
        <v>186</v>
      </c>
      <c r="S25">
        <v>263</v>
      </c>
      <c r="T25">
        <v>284</v>
      </c>
      <c r="U25">
        <v>267</v>
      </c>
      <c r="V25">
        <v>305</v>
      </c>
      <c r="W25">
        <v>712</v>
      </c>
      <c r="X25">
        <v>20</v>
      </c>
      <c r="Y25">
        <v>48</v>
      </c>
      <c r="Z25">
        <v>170</v>
      </c>
      <c r="AA25">
        <v>1568</v>
      </c>
    </row>
    <row r="26" spans="1:27" ht="22.5" customHeight="1">
      <c r="A26" t="s">
        <v>58</v>
      </c>
      <c r="B26">
        <v>675</v>
      </c>
      <c r="C26">
        <v>522</v>
      </c>
      <c r="D26">
        <v>661</v>
      </c>
      <c r="E26">
        <v>1183</v>
      </c>
      <c r="F26">
        <v>1.7</v>
      </c>
      <c r="G26">
        <v>13</v>
      </c>
      <c r="H26">
        <v>11</v>
      </c>
      <c r="I26">
        <v>24</v>
      </c>
      <c r="J26">
        <v>21</v>
      </c>
      <c r="K26">
        <v>19</v>
      </c>
      <c r="L26">
        <v>18</v>
      </c>
      <c r="M26">
        <v>19</v>
      </c>
      <c r="N26">
        <v>35</v>
      </c>
      <c r="O26">
        <v>28</v>
      </c>
      <c r="P26">
        <v>41</v>
      </c>
      <c r="Q26">
        <v>55</v>
      </c>
      <c r="R26">
        <v>79</v>
      </c>
      <c r="S26">
        <v>101</v>
      </c>
      <c r="T26">
        <v>131</v>
      </c>
      <c r="U26">
        <v>131</v>
      </c>
      <c r="V26">
        <v>137</v>
      </c>
      <c r="W26">
        <v>320</v>
      </c>
      <c r="X26">
        <v>7</v>
      </c>
      <c r="Y26">
        <v>9</v>
      </c>
      <c r="Z26">
        <v>48</v>
      </c>
      <c r="AA26">
        <v>719</v>
      </c>
    </row>
    <row r="27" spans="1:27" ht="22.5" customHeight="1">
      <c r="A27" t="s">
        <v>59</v>
      </c>
      <c r="B27">
        <v>1976</v>
      </c>
      <c r="C27">
        <v>1984</v>
      </c>
      <c r="D27">
        <v>2267</v>
      </c>
      <c r="E27">
        <v>4251</v>
      </c>
      <c r="F27">
        <v>2.1</v>
      </c>
      <c r="G27">
        <v>92</v>
      </c>
      <c r="H27">
        <v>129</v>
      </c>
      <c r="I27">
        <v>182</v>
      </c>
      <c r="J27">
        <v>184</v>
      </c>
      <c r="K27">
        <v>129</v>
      </c>
      <c r="L27">
        <v>119</v>
      </c>
      <c r="M27">
        <v>126</v>
      </c>
      <c r="N27">
        <v>160</v>
      </c>
      <c r="O27">
        <v>219</v>
      </c>
      <c r="P27">
        <v>224</v>
      </c>
      <c r="Q27">
        <v>256</v>
      </c>
      <c r="R27">
        <v>295</v>
      </c>
      <c r="S27">
        <v>401</v>
      </c>
      <c r="T27">
        <v>345</v>
      </c>
      <c r="U27">
        <v>335</v>
      </c>
      <c r="V27">
        <v>316</v>
      </c>
      <c r="W27">
        <v>739</v>
      </c>
      <c r="X27">
        <v>47</v>
      </c>
      <c r="Y27">
        <v>95</v>
      </c>
      <c r="Z27">
        <v>403</v>
      </c>
      <c r="AA27">
        <v>1735</v>
      </c>
    </row>
    <row r="29" spans="1:27" ht="22.5" customHeight="1">
      <c r="A29" t="s">
        <v>60</v>
      </c>
      <c r="B29">
        <v>65975</v>
      </c>
      <c r="C29">
        <v>66654</v>
      </c>
      <c r="D29">
        <v>73803</v>
      </c>
      <c r="E29">
        <v>140457</v>
      </c>
      <c r="F29">
        <v>2.1</v>
      </c>
      <c r="G29">
        <v>5286</v>
      </c>
      <c r="H29">
        <v>5691</v>
      </c>
      <c r="I29">
        <v>6404</v>
      </c>
      <c r="J29">
        <v>6485</v>
      </c>
      <c r="K29">
        <v>5580</v>
      </c>
      <c r="L29">
        <v>6030</v>
      </c>
      <c r="M29">
        <v>6652</v>
      </c>
      <c r="N29">
        <v>8118</v>
      </c>
      <c r="O29">
        <v>9392</v>
      </c>
      <c r="P29">
        <v>8095</v>
      </c>
      <c r="Q29">
        <v>7913</v>
      </c>
      <c r="R29">
        <v>9033</v>
      </c>
      <c r="S29">
        <v>11020</v>
      </c>
      <c r="T29">
        <v>11387</v>
      </c>
      <c r="U29">
        <v>9794</v>
      </c>
      <c r="V29">
        <v>8636</v>
      </c>
      <c r="W29">
        <v>14941</v>
      </c>
      <c r="X29">
        <v>3070</v>
      </c>
      <c r="Y29">
        <v>4491</v>
      </c>
      <c r="Z29">
        <v>17381</v>
      </c>
      <c r="AA29">
        <v>44758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64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5306</v>
      </c>
      <c r="C5">
        <v>5257</v>
      </c>
      <c r="D5">
        <v>6051</v>
      </c>
      <c r="E5">
        <v>11308</v>
      </c>
      <c r="F5">
        <v>2.1</v>
      </c>
      <c r="G5">
        <v>461</v>
      </c>
      <c r="H5">
        <v>564</v>
      </c>
      <c r="I5">
        <v>558</v>
      </c>
      <c r="J5">
        <v>491</v>
      </c>
      <c r="K5">
        <v>417</v>
      </c>
      <c r="L5">
        <v>417</v>
      </c>
      <c r="M5">
        <v>506</v>
      </c>
      <c r="N5">
        <v>705</v>
      </c>
      <c r="O5">
        <v>781</v>
      </c>
      <c r="P5">
        <v>656</v>
      </c>
      <c r="Q5">
        <v>589</v>
      </c>
      <c r="R5">
        <v>675</v>
      </c>
      <c r="S5">
        <v>835</v>
      </c>
      <c r="T5">
        <v>885</v>
      </c>
      <c r="U5">
        <v>785</v>
      </c>
      <c r="V5">
        <v>689</v>
      </c>
      <c r="W5">
        <v>1294</v>
      </c>
      <c r="X5">
        <v>238</v>
      </c>
      <c r="Y5">
        <v>428</v>
      </c>
      <c r="Z5">
        <v>1583</v>
      </c>
      <c r="AA5">
        <v>3653</v>
      </c>
    </row>
    <row r="6" spans="1:27" ht="22.5" customHeight="1">
      <c r="A6" t="s">
        <v>39</v>
      </c>
      <c r="B6">
        <v>4614</v>
      </c>
      <c r="C6">
        <v>5003</v>
      </c>
      <c r="D6">
        <v>5776</v>
      </c>
      <c r="E6">
        <v>10779</v>
      </c>
      <c r="F6">
        <v>2.2999999999999998</v>
      </c>
      <c r="G6">
        <v>503</v>
      </c>
      <c r="H6">
        <v>515</v>
      </c>
      <c r="I6">
        <v>616</v>
      </c>
      <c r="J6">
        <v>656</v>
      </c>
      <c r="K6">
        <v>506</v>
      </c>
      <c r="L6">
        <v>430</v>
      </c>
      <c r="M6">
        <v>492</v>
      </c>
      <c r="N6">
        <v>634</v>
      </c>
      <c r="O6">
        <v>723</v>
      </c>
      <c r="P6">
        <v>704</v>
      </c>
      <c r="Q6">
        <v>592</v>
      </c>
      <c r="R6">
        <v>645</v>
      </c>
      <c r="S6">
        <v>688</v>
      </c>
      <c r="T6">
        <v>887</v>
      </c>
      <c r="U6">
        <v>773</v>
      </c>
      <c r="V6">
        <v>641</v>
      </c>
      <c r="W6">
        <v>774</v>
      </c>
      <c r="X6">
        <v>281</v>
      </c>
      <c r="Y6">
        <v>443</v>
      </c>
      <c r="Z6">
        <v>1634</v>
      </c>
      <c r="AA6">
        <v>3075</v>
      </c>
    </row>
    <row r="7" spans="1:27" ht="22.5" customHeight="1">
      <c r="A7" t="s">
        <v>40</v>
      </c>
      <c r="B7">
        <v>12598</v>
      </c>
      <c r="C7">
        <v>12309</v>
      </c>
      <c r="D7">
        <v>13174</v>
      </c>
      <c r="E7">
        <v>25483</v>
      </c>
      <c r="F7">
        <v>2</v>
      </c>
      <c r="G7">
        <v>974</v>
      </c>
      <c r="H7">
        <v>1089</v>
      </c>
      <c r="I7">
        <v>1144</v>
      </c>
      <c r="J7">
        <v>1174</v>
      </c>
      <c r="K7">
        <v>1041</v>
      </c>
      <c r="L7">
        <v>1257</v>
      </c>
      <c r="M7">
        <v>1348</v>
      </c>
      <c r="N7">
        <v>1606</v>
      </c>
      <c r="O7">
        <v>1983</v>
      </c>
      <c r="P7">
        <v>1658</v>
      </c>
      <c r="Q7">
        <v>1588</v>
      </c>
      <c r="R7">
        <v>1723</v>
      </c>
      <c r="S7">
        <v>1901</v>
      </c>
      <c r="T7">
        <v>1896</v>
      </c>
      <c r="U7">
        <v>1515</v>
      </c>
      <c r="V7">
        <v>1490</v>
      </c>
      <c r="W7">
        <v>2096</v>
      </c>
      <c r="X7">
        <v>574</v>
      </c>
      <c r="Y7">
        <v>822</v>
      </c>
      <c r="Z7">
        <v>3207</v>
      </c>
      <c r="AA7">
        <v>6997</v>
      </c>
    </row>
    <row r="8" spans="1:27" ht="22.5" customHeight="1">
      <c r="A8" t="s">
        <v>41</v>
      </c>
      <c r="B8">
        <v>981</v>
      </c>
      <c r="C8">
        <v>994</v>
      </c>
      <c r="D8">
        <v>982</v>
      </c>
      <c r="E8">
        <v>1976</v>
      </c>
      <c r="F8">
        <v>2</v>
      </c>
      <c r="G8">
        <v>70</v>
      </c>
      <c r="H8">
        <v>59</v>
      </c>
      <c r="I8">
        <v>41</v>
      </c>
      <c r="J8">
        <v>75</v>
      </c>
      <c r="K8">
        <v>83</v>
      </c>
      <c r="L8">
        <v>92</v>
      </c>
      <c r="M8">
        <v>94</v>
      </c>
      <c r="N8">
        <v>117</v>
      </c>
      <c r="O8">
        <v>96</v>
      </c>
      <c r="P8">
        <v>90</v>
      </c>
      <c r="Q8">
        <v>114</v>
      </c>
      <c r="R8">
        <v>143</v>
      </c>
      <c r="S8">
        <v>175</v>
      </c>
      <c r="T8">
        <v>196</v>
      </c>
      <c r="U8">
        <v>161</v>
      </c>
      <c r="V8">
        <v>129</v>
      </c>
      <c r="W8">
        <v>241</v>
      </c>
      <c r="X8">
        <v>44</v>
      </c>
      <c r="Y8">
        <v>46</v>
      </c>
      <c r="Z8">
        <v>170</v>
      </c>
      <c r="AA8">
        <v>727</v>
      </c>
    </row>
    <row r="9" spans="1:27" ht="22.5" customHeight="1">
      <c r="A9" t="s">
        <v>42</v>
      </c>
      <c r="B9">
        <v>4593</v>
      </c>
      <c r="C9">
        <v>4484</v>
      </c>
      <c r="D9">
        <v>4601</v>
      </c>
      <c r="E9">
        <v>9085</v>
      </c>
      <c r="F9">
        <v>1.9</v>
      </c>
      <c r="G9">
        <v>444</v>
      </c>
      <c r="H9">
        <v>380</v>
      </c>
      <c r="I9">
        <v>386</v>
      </c>
      <c r="J9">
        <v>422</v>
      </c>
      <c r="K9">
        <v>454</v>
      </c>
      <c r="L9">
        <v>542</v>
      </c>
      <c r="M9">
        <v>530</v>
      </c>
      <c r="N9">
        <v>551</v>
      </c>
      <c r="O9">
        <v>668</v>
      </c>
      <c r="P9">
        <v>548</v>
      </c>
      <c r="Q9">
        <v>460</v>
      </c>
      <c r="R9">
        <v>521</v>
      </c>
      <c r="S9">
        <v>599</v>
      </c>
      <c r="T9">
        <v>676</v>
      </c>
      <c r="U9">
        <v>592</v>
      </c>
      <c r="V9">
        <v>486</v>
      </c>
      <c r="W9">
        <v>826</v>
      </c>
      <c r="X9">
        <v>262</v>
      </c>
      <c r="Y9">
        <v>349</v>
      </c>
      <c r="Z9">
        <v>1210</v>
      </c>
      <c r="AA9">
        <v>2580</v>
      </c>
    </row>
    <row r="10" spans="1:27" ht="22.5" customHeight="1">
      <c r="A10" t="s">
        <v>43</v>
      </c>
      <c r="B10">
        <v>5889</v>
      </c>
      <c r="C10">
        <v>5943</v>
      </c>
      <c r="D10">
        <v>6637</v>
      </c>
      <c r="E10">
        <v>12580</v>
      </c>
      <c r="F10">
        <v>2.1</v>
      </c>
      <c r="G10">
        <v>625</v>
      </c>
      <c r="H10">
        <v>590</v>
      </c>
      <c r="I10">
        <v>583</v>
      </c>
      <c r="J10">
        <v>570</v>
      </c>
      <c r="K10">
        <v>554</v>
      </c>
      <c r="L10">
        <v>654</v>
      </c>
      <c r="M10">
        <v>737</v>
      </c>
      <c r="N10">
        <v>822</v>
      </c>
      <c r="O10">
        <v>935</v>
      </c>
      <c r="P10">
        <v>716</v>
      </c>
      <c r="Q10">
        <v>709</v>
      </c>
      <c r="R10">
        <v>745</v>
      </c>
      <c r="S10">
        <v>936</v>
      </c>
      <c r="T10">
        <v>882</v>
      </c>
      <c r="U10">
        <v>749</v>
      </c>
      <c r="V10">
        <v>683</v>
      </c>
      <c r="W10">
        <v>1090</v>
      </c>
      <c r="X10">
        <v>379</v>
      </c>
      <c r="Y10">
        <v>480</v>
      </c>
      <c r="Z10">
        <v>1798</v>
      </c>
      <c r="AA10">
        <v>3404</v>
      </c>
    </row>
    <row r="11" spans="1:27" ht="22.5" customHeight="1">
      <c r="A11" t="s">
        <v>44</v>
      </c>
      <c r="B11">
        <v>6001</v>
      </c>
      <c r="C11">
        <v>6299</v>
      </c>
      <c r="D11">
        <v>6927</v>
      </c>
      <c r="E11">
        <v>13226</v>
      </c>
      <c r="F11">
        <v>2.2000000000000002</v>
      </c>
      <c r="G11">
        <v>482</v>
      </c>
      <c r="H11">
        <v>516</v>
      </c>
      <c r="I11">
        <v>644</v>
      </c>
      <c r="J11">
        <v>652</v>
      </c>
      <c r="K11">
        <v>561</v>
      </c>
      <c r="L11">
        <v>587</v>
      </c>
      <c r="M11">
        <v>606</v>
      </c>
      <c r="N11">
        <v>764</v>
      </c>
      <c r="O11">
        <v>837</v>
      </c>
      <c r="P11">
        <v>725</v>
      </c>
      <c r="Q11">
        <v>781</v>
      </c>
      <c r="R11">
        <v>862</v>
      </c>
      <c r="S11">
        <v>1091</v>
      </c>
      <c r="T11">
        <v>1111</v>
      </c>
      <c r="U11">
        <v>927</v>
      </c>
      <c r="V11">
        <v>803</v>
      </c>
      <c r="W11">
        <v>1277</v>
      </c>
      <c r="X11">
        <v>304</v>
      </c>
      <c r="Y11">
        <v>382</v>
      </c>
      <c r="Z11">
        <v>1642</v>
      </c>
      <c r="AA11">
        <v>4118</v>
      </c>
    </row>
    <row r="12" spans="1:27" ht="22.5" customHeight="1">
      <c r="A12" t="s">
        <v>45</v>
      </c>
      <c r="B12">
        <v>164</v>
      </c>
      <c r="C12">
        <v>98</v>
      </c>
      <c r="D12">
        <v>138</v>
      </c>
      <c r="E12">
        <v>236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5</v>
      </c>
      <c r="O12">
        <v>2</v>
      </c>
      <c r="P12">
        <v>4</v>
      </c>
      <c r="Q12">
        <v>11</v>
      </c>
      <c r="R12">
        <v>6</v>
      </c>
      <c r="S12">
        <v>12</v>
      </c>
      <c r="T12">
        <v>13</v>
      </c>
      <c r="U12">
        <v>39</v>
      </c>
      <c r="V12">
        <v>37</v>
      </c>
      <c r="W12">
        <v>104</v>
      </c>
      <c r="X12">
        <v>1</v>
      </c>
      <c r="Y12">
        <v>0</v>
      </c>
      <c r="Z12">
        <v>1</v>
      </c>
      <c r="AA12">
        <v>193</v>
      </c>
    </row>
    <row r="13" spans="1:27" ht="22.5" customHeight="1">
      <c r="A13" t="s">
        <v>46</v>
      </c>
      <c r="B13">
        <v>434</v>
      </c>
      <c r="C13">
        <v>408</v>
      </c>
      <c r="D13">
        <v>449</v>
      </c>
      <c r="E13">
        <v>857</v>
      </c>
      <c r="F13">
        <v>1.9</v>
      </c>
      <c r="G13">
        <v>6</v>
      </c>
      <c r="H13">
        <v>19</v>
      </c>
      <c r="I13">
        <v>17</v>
      </c>
      <c r="J13">
        <v>20</v>
      </c>
      <c r="K13">
        <v>19</v>
      </c>
      <c r="L13">
        <v>25</v>
      </c>
      <c r="M13">
        <v>17</v>
      </c>
      <c r="N13">
        <v>31</v>
      </c>
      <c r="O13">
        <v>37</v>
      </c>
      <c r="P13">
        <v>44</v>
      </c>
      <c r="Q13">
        <v>47</v>
      </c>
      <c r="R13">
        <v>61</v>
      </c>
      <c r="S13">
        <v>96</v>
      </c>
      <c r="T13">
        <v>100</v>
      </c>
      <c r="U13">
        <v>88</v>
      </c>
      <c r="V13">
        <v>81</v>
      </c>
      <c r="W13">
        <v>149</v>
      </c>
      <c r="X13">
        <v>5</v>
      </c>
      <c r="Y13">
        <v>8</v>
      </c>
      <c r="Z13">
        <v>42</v>
      </c>
      <c r="AA13">
        <v>418</v>
      </c>
    </row>
    <row r="14" spans="1:27" ht="22.5" customHeight="1">
      <c r="A14" t="s">
        <v>47</v>
      </c>
      <c r="B14">
        <v>1004</v>
      </c>
      <c r="C14">
        <v>1063</v>
      </c>
      <c r="D14">
        <v>1109</v>
      </c>
      <c r="E14">
        <v>2172</v>
      </c>
      <c r="F14">
        <v>2.1</v>
      </c>
      <c r="G14">
        <v>120</v>
      </c>
      <c r="H14">
        <v>94</v>
      </c>
      <c r="I14">
        <v>106</v>
      </c>
      <c r="J14">
        <v>86</v>
      </c>
      <c r="K14">
        <v>91</v>
      </c>
      <c r="L14">
        <v>133</v>
      </c>
      <c r="M14">
        <v>145</v>
      </c>
      <c r="N14">
        <v>150</v>
      </c>
      <c r="O14">
        <v>166</v>
      </c>
      <c r="P14">
        <v>112</v>
      </c>
      <c r="Q14">
        <v>119</v>
      </c>
      <c r="R14">
        <v>119</v>
      </c>
      <c r="S14">
        <v>171</v>
      </c>
      <c r="T14">
        <v>146</v>
      </c>
      <c r="U14">
        <v>133</v>
      </c>
      <c r="V14">
        <v>103</v>
      </c>
      <c r="W14">
        <v>178</v>
      </c>
      <c r="X14">
        <v>71</v>
      </c>
      <c r="Y14">
        <v>94</v>
      </c>
      <c r="Z14">
        <v>320</v>
      </c>
      <c r="AA14">
        <v>560</v>
      </c>
    </row>
    <row r="15" spans="1:27" ht="22.5" customHeight="1">
      <c r="A15" t="s">
        <v>48</v>
      </c>
      <c r="B15">
        <v>1101</v>
      </c>
      <c r="C15">
        <v>1181</v>
      </c>
      <c r="D15">
        <v>1301</v>
      </c>
      <c r="E15">
        <v>2482</v>
      </c>
      <c r="F15">
        <v>2.2000000000000002</v>
      </c>
      <c r="G15">
        <v>150</v>
      </c>
      <c r="H15">
        <v>119</v>
      </c>
      <c r="I15">
        <v>130</v>
      </c>
      <c r="J15">
        <v>95</v>
      </c>
      <c r="K15">
        <v>110</v>
      </c>
      <c r="L15">
        <v>162</v>
      </c>
      <c r="M15">
        <v>157</v>
      </c>
      <c r="N15">
        <v>195</v>
      </c>
      <c r="O15">
        <v>216</v>
      </c>
      <c r="P15">
        <v>142</v>
      </c>
      <c r="Q15">
        <v>139</v>
      </c>
      <c r="R15">
        <v>153</v>
      </c>
      <c r="S15">
        <v>155</v>
      </c>
      <c r="T15">
        <v>162</v>
      </c>
      <c r="U15">
        <v>120</v>
      </c>
      <c r="V15">
        <v>98</v>
      </c>
      <c r="W15">
        <v>179</v>
      </c>
      <c r="X15">
        <v>97</v>
      </c>
      <c r="Y15">
        <v>100</v>
      </c>
      <c r="Z15">
        <v>399</v>
      </c>
      <c r="AA15">
        <v>559</v>
      </c>
    </row>
    <row r="16" spans="1:27" ht="22.5" customHeight="1">
      <c r="A16" t="s">
        <v>49</v>
      </c>
      <c r="B16">
        <v>676</v>
      </c>
      <c r="C16">
        <v>664</v>
      </c>
      <c r="D16">
        <v>720</v>
      </c>
      <c r="E16">
        <v>1384</v>
      </c>
      <c r="F16">
        <v>2</v>
      </c>
      <c r="G16">
        <v>25</v>
      </c>
      <c r="H16">
        <v>35</v>
      </c>
      <c r="I16">
        <v>69</v>
      </c>
      <c r="J16">
        <v>58</v>
      </c>
      <c r="K16">
        <v>26</v>
      </c>
      <c r="L16">
        <v>37</v>
      </c>
      <c r="M16">
        <v>52</v>
      </c>
      <c r="N16">
        <v>58</v>
      </c>
      <c r="O16">
        <v>84</v>
      </c>
      <c r="P16">
        <v>71</v>
      </c>
      <c r="Q16">
        <v>74</v>
      </c>
      <c r="R16">
        <v>92</v>
      </c>
      <c r="S16">
        <v>122</v>
      </c>
      <c r="T16">
        <v>129</v>
      </c>
      <c r="U16">
        <v>122</v>
      </c>
      <c r="V16">
        <v>107</v>
      </c>
      <c r="W16">
        <v>223</v>
      </c>
      <c r="X16">
        <v>11</v>
      </c>
      <c r="Y16">
        <v>24</v>
      </c>
      <c r="Z16">
        <v>129</v>
      </c>
      <c r="AA16">
        <v>581</v>
      </c>
    </row>
    <row r="17" spans="1:27" ht="22.5" customHeight="1">
      <c r="A17" t="s">
        <v>50</v>
      </c>
      <c r="B17">
        <v>685</v>
      </c>
      <c r="C17">
        <v>706</v>
      </c>
      <c r="D17">
        <v>772</v>
      </c>
      <c r="E17">
        <v>1478</v>
      </c>
      <c r="F17">
        <v>2.1</v>
      </c>
      <c r="G17">
        <v>18</v>
      </c>
      <c r="H17">
        <v>33</v>
      </c>
      <c r="I17">
        <v>38</v>
      </c>
      <c r="J17">
        <v>60</v>
      </c>
      <c r="K17">
        <v>68</v>
      </c>
      <c r="L17">
        <v>37</v>
      </c>
      <c r="M17">
        <v>54</v>
      </c>
      <c r="N17">
        <v>60</v>
      </c>
      <c r="O17">
        <v>75</v>
      </c>
      <c r="P17">
        <v>72</v>
      </c>
      <c r="Q17">
        <v>88</v>
      </c>
      <c r="R17">
        <v>102</v>
      </c>
      <c r="S17">
        <v>136</v>
      </c>
      <c r="T17">
        <v>157</v>
      </c>
      <c r="U17">
        <v>128</v>
      </c>
      <c r="V17">
        <v>108</v>
      </c>
      <c r="W17">
        <v>244</v>
      </c>
      <c r="X17">
        <v>14</v>
      </c>
      <c r="Y17">
        <v>18</v>
      </c>
      <c r="Z17">
        <v>89</v>
      </c>
      <c r="AA17">
        <v>637</v>
      </c>
    </row>
    <row r="18" spans="1:27" ht="22.5" customHeight="1">
      <c r="A18" t="s">
        <v>51</v>
      </c>
      <c r="B18">
        <v>321</v>
      </c>
      <c r="C18">
        <v>295</v>
      </c>
      <c r="D18">
        <v>335</v>
      </c>
      <c r="E18">
        <v>630</v>
      </c>
      <c r="F18">
        <v>1.9</v>
      </c>
      <c r="G18">
        <v>12</v>
      </c>
      <c r="H18">
        <v>18</v>
      </c>
      <c r="I18">
        <v>19</v>
      </c>
      <c r="J18">
        <v>20</v>
      </c>
      <c r="K18">
        <v>15</v>
      </c>
      <c r="L18">
        <v>15</v>
      </c>
      <c r="M18">
        <v>15</v>
      </c>
      <c r="N18">
        <v>23</v>
      </c>
      <c r="O18">
        <v>20</v>
      </c>
      <c r="P18">
        <v>32</v>
      </c>
      <c r="Q18">
        <v>40</v>
      </c>
      <c r="R18">
        <v>40</v>
      </c>
      <c r="S18">
        <v>69</v>
      </c>
      <c r="T18">
        <v>77</v>
      </c>
      <c r="U18">
        <v>57</v>
      </c>
      <c r="V18">
        <v>53</v>
      </c>
      <c r="W18">
        <v>105</v>
      </c>
      <c r="X18">
        <v>5</v>
      </c>
      <c r="Y18">
        <v>16</v>
      </c>
      <c r="Z18">
        <v>49</v>
      </c>
      <c r="AA18">
        <v>292</v>
      </c>
    </row>
    <row r="19" spans="1:27" ht="22.5" customHeight="1">
      <c r="A19" t="s">
        <v>52</v>
      </c>
      <c r="B19">
        <v>2152</v>
      </c>
      <c r="C19">
        <v>2246</v>
      </c>
      <c r="D19">
        <v>2547</v>
      </c>
      <c r="E19">
        <v>4793</v>
      </c>
      <c r="F19">
        <v>2.2000000000000002</v>
      </c>
      <c r="G19">
        <v>173</v>
      </c>
      <c r="H19">
        <v>187</v>
      </c>
      <c r="I19">
        <v>239</v>
      </c>
      <c r="J19">
        <v>289</v>
      </c>
      <c r="K19">
        <v>174</v>
      </c>
      <c r="L19">
        <v>161</v>
      </c>
      <c r="M19">
        <v>172</v>
      </c>
      <c r="N19">
        <v>246</v>
      </c>
      <c r="O19">
        <v>319</v>
      </c>
      <c r="P19">
        <v>302</v>
      </c>
      <c r="Q19">
        <v>269</v>
      </c>
      <c r="R19">
        <v>291</v>
      </c>
      <c r="S19">
        <v>404</v>
      </c>
      <c r="T19">
        <v>424</v>
      </c>
      <c r="U19">
        <v>392</v>
      </c>
      <c r="V19">
        <v>269</v>
      </c>
      <c r="W19">
        <v>482</v>
      </c>
      <c r="X19">
        <v>94</v>
      </c>
      <c r="Y19">
        <v>148</v>
      </c>
      <c r="Z19">
        <v>599</v>
      </c>
      <c r="AA19">
        <v>1567</v>
      </c>
    </row>
    <row r="20" spans="1:27" ht="22.5" customHeight="1">
      <c r="A20" t="s">
        <v>61</v>
      </c>
      <c r="B20">
        <f>SUM(B5:B19)</f>
        <v>46519</v>
      </c>
      <c r="C20">
        <f>SUM(C5:C19)</f>
        <v>46950</v>
      </c>
      <c r="D20">
        <f>SUM(D5:D19)</f>
        <v>51519</v>
      </c>
      <c r="E20">
        <f>SUM(E5:E19)</f>
        <v>98469</v>
      </c>
      <c r="G20">
        <f t="shared" ref="G20:AA20" si="0">SUM(G5:G19)</f>
        <v>4064</v>
      </c>
      <c r="H20">
        <f t="shared" si="0"/>
        <v>4218</v>
      </c>
      <c r="I20">
        <f t="shared" si="0"/>
        <v>4590</v>
      </c>
      <c r="J20">
        <f t="shared" si="0"/>
        <v>4668</v>
      </c>
      <c r="K20">
        <f t="shared" si="0"/>
        <v>4120</v>
      </c>
      <c r="L20">
        <f t="shared" si="0"/>
        <v>4550</v>
      </c>
      <c r="M20">
        <f t="shared" si="0"/>
        <v>4925</v>
      </c>
      <c r="N20">
        <f t="shared" si="0"/>
        <v>5967</v>
      </c>
      <c r="O20">
        <f t="shared" si="0"/>
        <v>6942</v>
      </c>
      <c r="P20">
        <f t="shared" si="0"/>
        <v>5876</v>
      </c>
      <c r="Q20">
        <f t="shared" si="0"/>
        <v>5620</v>
      </c>
      <c r="R20">
        <f t="shared" si="0"/>
        <v>6178</v>
      </c>
      <c r="S20">
        <f t="shared" si="0"/>
        <v>7390</v>
      </c>
      <c r="T20">
        <f t="shared" si="0"/>
        <v>7741</v>
      </c>
      <c r="U20">
        <f t="shared" si="0"/>
        <v>6581</v>
      </c>
      <c r="V20">
        <f t="shared" si="0"/>
        <v>5777</v>
      </c>
      <c r="W20">
        <f t="shared" si="0"/>
        <v>9262</v>
      </c>
      <c r="X20">
        <f t="shared" si="0"/>
        <v>2380</v>
      </c>
      <c r="Y20">
        <f t="shared" si="0"/>
        <v>3358</v>
      </c>
      <c r="Z20">
        <f t="shared" si="0"/>
        <v>12872</v>
      </c>
      <c r="AA20">
        <f t="shared" si="0"/>
        <v>29361</v>
      </c>
    </row>
    <row r="21" spans="1:27" ht="22.5" customHeight="1">
      <c r="A21" t="s">
        <v>53</v>
      </c>
      <c r="B21">
        <v>3840</v>
      </c>
      <c r="C21">
        <v>4040</v>
      </c>
      <c r="D21">
        <v>4619</v>
      </c>
      <c r="E21">
        <v>8659</v>
      </c>
      <c r="F21">
        <v>2.2000000000000002</v>
      </c>
      <c r="G21">
        <v>274</v>
      </c>
      <c r="H21">
        <v>316</v>
      </c>
      <c r="I21">
        <v>348</v>
      </c>
      <c r="J21">
        <v>391</v>
      </c>
      <c r="K21">
        <v>332</v>
      </c>
      <c r="L21">
        <v>329</v>
      </c>
      <c r="M21">
        <v>399</v>
      </c>
      <c r="N21">
        <v>441</v>
      </c>
      <c r="O21">
        <v>504</v>
      </c>
      <c r="P21">
        <v>416</v>
      </c>
      <c r="Q21">
        <v>487</v>
      </c>
      <c r="R21">
        <v>621</v>
      </c>
      <c r="S21">
        <v>763</v>
      </c>
      <c r="T21">
        <v>798</v>
      </c>
      <c r="U21">
        <v>648</v>
      </c>
      <c r="V21">
        <v>552</v>
      </c>
      <c r="W21">
        <v>1040</v>
      </c>
      <c r="X21">
        <v>143</v>
      </c>
      <c r="Y21">
        <v>261</v>
      </c>
      <c r="Z21">
        <v>938</v>
      </c>
      <c r="AA21">
        <v>3038</v>
      </c>
    </row>
    <row r="22" spans="1:27" ht="22.5" customHeight="1">
      <c r="A22" t="s">
        <v>54</v>
      </c>
      <c r="B22">
        <v>4846</v>
      </c>
      <c r="C22">
        <v>5182</v>
      </c>
      <c r="D22">
        <v>5687</v>
      </c>
      <c r="E22">
        <v>10869</v>
      </c>
      <c r="F22">
        <v>2.2000000000000002</v>
      </c>
      <c r="G22">
        <v>401</v>
      </c>
      <c r="H22">
        <v>493</v>
      </c>
      <c r="I22">
        <v>558</v>
      </c>
      <c r="J22">
        <v>572</v>
      </c>
      <c r="K22">
        <v>405</v>
      </c>
      <c r="L22">
        <v>442</v>
      </c>
      <c r="M22">
        <v>527</v>
      </c>
      <c r="N22">
        <v>648</v>
      </c>
      <c r="O22">
        <v>745</v>
      </c>
      <c r="P22">
        <v>694</v>
      </c>
      <c r="Q22">
        <v>625</v>
      </c>
      <c r="R22">
        <v>686</v>
      </c>
      <c r="S22">
        <v>821</v>
      </c>
      <c r="T22">
        <v>874</v>
      </c>
      <c r="U22">
        <v>764</v>
      </c>
      <c r="V22">
        <v>624</v>
      </c>
      <c r="W22">
        <v>990</v>
      </c>
      <c r="X22">
        <v>230</v>
      </c>
      <c r="Y22">
        <v>381</v>
      </c>
      <c r="Z22">
        <v>1452</v>
      </c>
      <c r="AA22">
        <v>3252</v>
      </c>
    </row>
    <row r="23" spans="1:27" ht="22.5" customHeight="1">
      <c r="A23" t="s">
        <v>55</v>
      </c>
      <c r="B23">
        <v>540</v>
      </c>
      <c r="C23">
        <v>444</v>
      </c>
      <c r="D23">
        <v>517</v>
      </c>
      <c r="E23">
        <v>961</v>
      </c>
      <c r="F23">
        <v>1.7</v>
      </c>
      <c r="G23">
        <v>10</v>
      </c>
      <c r="H23">
        <v>12</v>
      </c>
      <c r="I23">
        <v>35</v>
      </c>
      <c r="J23">
        <v>30</v>
      </c>
      <c r="K23">
        <v>20</v>
      </c>
      <c r="L23">
        <v>21</v>
      </c>
      <c r="M23">
        <v>14</v>
      </c>
      <c r="N23">
        <v>28</v>
      </c>
      <c r="O23">
        <v>43</v>
      </c>
      <c r="P23">
        <v>40</v>
      </c>
      <c r="Q23">
        <v>48</v>
      </c>
      <c r="R23">
        <v>60</v>
      </c>
      <c r="S23">
        <v>82</v>
      </c>
      <c r="T23">
        <v>87</v>
      </c>
      <c r="U23">
        <v>73</v>
      </c>
      <c r="V23">
        <v>86</v>
      </c>
      <c r="W23">
        <v>272</v>
      </c>
      <c r="X23">
        <v>7</v>
      </c>
      <c r="Y23">
        <v>8</v>
      </c>
      <c r="Z23">
        <v>57</v>
      </c>
      <c r="AA23">
        <v>518</v>
      </c>
    </row>
    <row r="24" spans="1:27" ht="22.5" customHeight="1">
      <c r="A24" t="s">
        <v>56</v>
      </c>
      <c r="B24">
        <v>6070</v>
      </c>
      <c r="C24">
        <v>6183</v>
      </c>
      <c r="D24">
        <v>6931</v>
      </c>
      <c r="E24">
        <v>13114</v>
      </c>
      <c r="F24">
        <v>2.1</v>
      </c>
      <c r="G24">
        <v>381</v>
      </c>
      <c r="H24">
        <v>450</v>
      </c>
      <c r="I24">
        <v>548</v>
      </c>
      <c r="J24">
        <v>592</v>
      </c>
      <c r="K24">
        <v>487</v>
      </c>
      <c r="L24">
        <v>472</v>
      </c>
      <c r="M24">
        <v>591</v>
      </c>
      <c r="N24">
        <v>681</v>
      </c>
      <c r="O24">
        <v>837</v>
      </c>
      <c r="P24">
        <v>730</v>
      </c>
      <c r="Q24">
        <v>663</v>
      </c>
      <c r="R24">
        <v>895</v>
      </c>
      <c r="S24">
        <v>1142</v>
      </c>
      <c r="T24">
        <v>1186</v>
      </c>
      <c r="U24">
        <v>1016</v>
      </c>
      <c r="V24">
        <v>803</v>
      </c>
      <c r="W24">
        <v>1640</v>
      </c>
      <c r="X24">
        <v>224</v>
      </c>
      <c r="Y24">
        <v>330</v>
      </c>
      <c r="Z24">
        <v>1379</v>
      </c>
      <c r="AA24">
        <v>4645</v>
      </c>
    </row>
    <row r="25" spans="1:27" ht="22.5" customHeight="1">
      <c r="A25" t="s">
        <v>57</v>
      </c>
      <c r="B25">
        <v>1517</v>
      </c>
      <c r="C25">
        <v>1341</v>
      </c>
      <c r="D25">
        <v>1560</v>
      </c>
      <c r="E25">
        <v>2901</v>
      </c>
      <c r="F25">
        <v>1.9</v>
      </c>
      <c r="G25">
        <v>37</v>
      </c>
      <c r="H25">
        <v>65</v>
      </c>
      <c r="I25">
        <v>65</v>
      </c>
      <c r="J25">
        <v>83</v>
      </c>
      <c r="K25">
        <v>65</v>
      </c>
      <c r="L25">
        <v>46</v>
      </c>
      <c r="M25">
        <v>82</v>
      </c>
      <c r="N25">
        <v>97</v>
      </c>
      <c r="O25">
        <v>118</v>
      </c>
      <c r="P25">
        <v>80</v>
      </c>
      <c r="Q25">
        <v>144</v>
      </c>
      <c r="R25">
        <v>187</v>
      </c>
      <c r="S25">
        <v>264</v>
      </c>
      <c r="T25">
        <v>288</v>
      </c>
      <c r="U25">
        <v>265</v>
      </c>
      <c r="V25">
        <v>304</v>
      </c>
      <c r="W25">
        <v>711</v>
      </c>
      <c r="X25">
        <v>19</v>
      </c>
      <c r="Y25">
        <v>45</v>
      </c>
      <c r="Z25">
        <v>167</v>
      </c>
      <c r="AA25">
        <v>1568</v>
      </c>
    </row>
    <row r="26" spans="1:27" ht="22.5" customHeight="1">
      <c r="A26" t="s">
        <v>58</v>
      </c>
      <c r="B26">
        <v>673</v>
      </c>
      <c r="C26">
        <v>521</v>
      </c>
      <c r="D26">
        <v>657</v>
      </c>
      <c r="E26">
        <v>1178</v>
      </c>
      <c r="F26">
        <v>1.7</v>
      </c>
      <c r="G26">
        <v>13</v>
      </c>
      <c r="H26">
        <v>11</v>
      </c>
      <c r="I26">
        <v>24</v>
      </c>
      <c r="J26">
        <v>21</v>
      </c>
      <c r="K26">
        <v>16</v>
      </c>
      <c r="L26">
        <v>17</v>
      </c>
      <c r="M26">
        <v>20</v>
      </c>
      <c r="N26">
        <v>35</v>
      </c>
      <c r="O26">
        <v>28</v>
      </c>
      <c r="P26">
        <v>40</v>
      </c>
      <c r="Q26">
        <v>55</v>
      </c>
      <c r="R26">
        <v>78</v>
      </c>
      <c r="S26">
        <v>100</v>
      </c>
      <c r="T26">
        <v>130</v>
      </c>
      <c r="U26">
        <v>133</v>
      </c>
      <c r="V26">
        <v>137</v>
      </c>
      <c r="W26">
        <v>320</v>
      </c>
      <c r="X26">
        <v>6</v>
      </c>
      <c r="Y26">
        <v>10</v>
      </c>
      <c r="Z26">
        <v>48</v>
      </c>
      <c r="AA26">
        <v>720</v>
      </c>
    </row>
    <row r="27" spans="1:27" ht="22.5" customHeight="1">
      <c r="A27" t="s">
        <v>59</v>
      </c>
      <c r="B27">
        <v>1977</v>
      </c>
      <c r="C27">
        <v>1986</v>
      </c>
      <c r="D27">
        <v>2264</v>
      </c>
      <c r="E27">
        <v>4250</v>
      </c>
      <c r="F27">
        <v>2.1</v>
      </c>
      <c r="G27">
        <v>90</v>
      </c>
      <c r="H27">
        <v>130</v>
      </c>
      <c r="I27">
        <v>180</v>
      </c>
      <c r="J27">
        <v>187</v>
      </c>
      <c r="K27">
        <v>123</v>
      </c>
      <c r="L27">
        <v>127</v>
      </c>
      <c r="M27">
        <v>127</v>
      </c>
      <c r="N27">
        <v>158</v>
      </c>
      <c r="O27">
        <v>215</v>
      </c>
      <c r="P27">
        <v>226</v>
      </c>
      <c r="Q27">
        <v>251</v>
      </c>
      <c r="R27">
        <v>298</v>
      </c>
      <c r="S27">
        <v>401</v>
      </c>
      <c r="T27">
        <v>345</v>
      </c>
      <c r="U27">
        <v>337</v>
      </c>
      <c r="V27">
        <v>317</v>
      </c>
      <c r="W27">
        <v>738</v>
      </c>
      <c r="X27">
        <v>45</v>
      </c>
      <c r="Y27">
        <v>98</v>
      </c>
      <c r="Z27">
        <v>400</v>
      </c>
      <c r="AA27">
        <v>1737</v>
      </c>
    </row>
    <row r="29" spans="1:27" ht="22.5" customHeight="1">
      <c r="A29" t="s">
        <v>60</v>
      </c>
      <c r="B29">
        <v>65982</v>
      </c>
      <c r="C29">
        <v>66647</v>
      </c>
      <c r="D29">
        <v>73754</v>
      </c>
      <c r="E29">
        <v>140401</v>
      </c>
      <c r="F29">
        <v>2.1</v>
      </c>
      <c r="G29">
        <v>5270</v>
      </c>
      <c r="H29">
        <v>5695</v>
      </c>
      <c r="I29">
        <v>6348</v>
      </c>
      <c r="J29">
        <v>6544</v>
      </c>
      <c r="K29">
        <v>5568</v>
      </c>
      <c r="L29">
        <v>6004</v>
      </c>
      <c r="M29">
        <v>6685</v>
      </c>
      <c r="N29">
        <v>8055</v>
      </c>
      <c r="O29">
        <v>9432</v>
      </c>
      <c r="P29">
        <v>8102</v>
      </c>
      <c r="Q29">
        <v>7893</v>
      </c>
      <c r="R29">
        <v>9003</v>
      </c>
      <c r="S29">
        <v>10963</v>
      </c>
      <c r="T29">
        <v>11449</v>
      </c>
      <c r="U29">
        <v>9817</v>
      </c>
      <c r="V29">
        <v>8600</v>
      </c>
      <c r="W29">
        <v>14973</v>
      </c>
      <c r="X29">
        <v>3054</v>
      </c>
      <c r="Y29">
        <v>4491</v>
      </c>
      <c r="Z29">
        <v>17313</v>
      </c>
      <c r="AA29">
        <v>44839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H26.1.1</vt:lpstr>
      <vt:lpstr>H26.2.1</vt:lpstr>
      <vt:lpstr>H26.3.1</vt:lpstr>
      <vt:lpstr>H26.4.1</vt:lpstr>
      <vt:lpstr>H26.5.1</vt:lpstr>
      <vt:lpstr>H26.6.1</vt:lpstr>
      <vt:lpstr>H26.7.1</vt:lpstr>
      <vt:lpstr>H26.8.1</vt:lpstr>
      <vt:lpstr>H26.9.1</vt:lpstr>
      <vt:lpstr>H26.10.1</vt:lpstr>
      <vt:lpstr>H26.11.1</vt:lpstr>
      <vt:lpstr>H26.12.1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2014-12-04T11:18:23Z</cp:lastPrinted>
  <dcterms:created xsi:type="dcterms:W3CDTF">2014-12-04T09:56:48Z</dcterms:created>
  <dcterms:modified xsi:type="dcterms:W3CDTF">2016-03-02T08:12:32Z</dcterms:modified>
</cp:coreProperties>
</file>