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8180" windowHeight="11925"/>
  </bookViews>
  <sheets>
    <sheet name="H27.1.1" sheetId="11" r:id="rId1"/>
    <sheet name="H27.2.1" sheetId="10" r:id="rId2"/>
    <sheet name="H27.3.1" sheetId="9" r:id="rId3"/>
    <sheet name="H27.4.1" sheetId="12" r:id="rId4"/>
    <sheet name="H27.5.1" sheetId="8" r:id="rId5"/>
    <sheet name="H27.6.1" sheetId="7" r:id="rId6"/>
    <sheet name="H27.7.1" sheetId="6" r:id="rId7"/>
    <sheet name="H27.8.1" sheetId="5" r:id="rId8"/>
    <sheet name="H27.9.1" sheetId="4" r:id="rId9"/>
    <sheet name="H27.10.1" sheetId="3" r:id="rId10"/>
    <sheet name="H27.11.1" sheetId="2" r:id="rId11"/>
    <sheet name="H27.12.1" sheetId="1" r:id="rId12"/>
  </sheets>
  <calcPr calcId="145621"/>
</workbook>
</file>

<file path=xl/calcChain.xml><?xml version="1.0" encoding="utf-8"?>
<calcChain xmlns="http://schemas.openxmlformats.org/spreadsheetml/2006/main">
  <c r="B20" i="12" l="1"/>
  <c r="C20" i="12"/>
  <c r="D20" i="12"/>
  <c r="E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B20" i="11" l="1"/>
  <c r="C20" i="11"/>
  <c r="D20" i="11"/>
  <c r="E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B20" i="10"/>
  <c r="C20" i="10"/>
  <c r="D20" i="10"/>
  <c r="E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B20" i="9" l="1"/>
  <c r="C20" i="9"/>
  <c r="D20" i="9"/>
  <c r="E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B20" i="8"/>
  <c r="C20" i="8"/>
  <c r="D20" i="8"/>
  <c r="E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B20" i="7" l="1"/>
  <c r="C20" i="7"/>
  <c r="D20" i="7"/>
  <c r="E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B20" i="6" l="1"/>
  <c r="C20" i="6"/>
  <c r="D20" i="6"/>
  <c r="E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B20" i="5" l="1"/>
  <c r="C20" i="5"/>
  <c r="D20" i="5"/>
  <c r="E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B20" i="4" l="1"/>
  <c r="C20" i="4"/>
  <c r="D20" i="4"/>
  <c r="E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B20" i="3" l="1"/>
  <c r="C20" i="3"/>
  <c r="D20" i="3"/>
  <c r="E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B20" i="2" l="1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C20" i="1" l="1"/>
  <c r="D20" i="1"/>
  <c r="E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B20" i="1"/>
</calcChain>
</file>

<file path=xl/sharedStrings.xml><?xml version="1.0" encoding="utf-8"?>
<sst xmlns="http://schemas.openxmlformats.org/spreadsheetml/2006/main" count="957" uniqueCount="74">
  <si>
    <t>========</t>
  </si>
  <si>
    <t>岩国市内世帯数及び人口集計表</t>
  </si>
  <si>
    <t>平成27.12.01現在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</si>
  <si>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</si>
  <si>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</si>
  <si>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</si>
  <si>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</si>
  <si>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</si>
  <si>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</si>
  <si>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</si>
  <si>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</si>
  <si>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</si>
  <si>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</si>
  <si>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</si>
  <si>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</si>
  <si>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</si>
  <si>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</si>
  <si>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</si>
  <si>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</si>
  <si>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</si>
  <si>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</si>
  <si>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</si>
  <si>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</si>
  <si>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</si>
  <si>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</si>
  <si>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</si>
  <si>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</si>
  <si>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</si>
  <si>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</si>
  <si>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</si>
  <si>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</si>
  <si>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</si>
  <si>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</si>
  <si>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</si>
  <si>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</si>
  <si>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</si>
  <si>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</si>
  <si>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</si>
  <si>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</si>
  <si>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</si>
  <si>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</si>
  <si>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</si>
  <si>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</si>
  <si>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</si>
  <si>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</si>
  <si>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</si>
  <si>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</si>
  <si>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</si>
  <si>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</si>
  <si>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</si>
  <si>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</si>
  <si>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</si>
  <si>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</si>
  <si>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</si>
  <si>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</si>
  <si>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本郷支所</t>
  </si>
  <si>
    <t>周東総合支所</t>
  </si>
  <si>
    <t>錦総合支所</t>
  </si>
  <si>
    <t>美川支所</t>
  </si>
  <si>
    <t>美和総合支所</t>
  </si>
  <si>
    <t>【総合計】</t>
  </si>
  <si>
    <t>小計</t>
    <rPh sb="0" eb="2">
      <t>ショウケイ</t>
    </rPh>
    <phoneticPr fontId="18"/>
  </si>
  <si>
    <t>平成27.11.01現在</t>
  </si>
  <si>
    <t>平成27.10.01現在</t>
  </si>
  <si>
    <t>平成27.09.01現在</t>
  </si>
  <si>
    <t>平成27.08.01現在</t>
  </si>
  <si>
    <t>平成27.07.01現在</t>
  </si>
  <si>
    <t>平成27.06.01現在</t>
  </si>
  <si>
    <t>平成27.05.01現在</t>
  </si>
  <si>
    <t>小計</t>
    <rPh sb="0" eb="2">
      <t>ショウケイ</t>
    </rPh>
    <phoneticPr fontId="20"/>
  </si>
  <si>
    <t>平成27.03.01現在</t>
  </si>
  <si>
    <t>平成27.02.01現在</t>
  </si>
  <si>
    <t>平成27.01.01現在</t>
  </si>
  <si>
    <t>平成27.04.01現在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</si>
</sst>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9" fillId="0" borderId="0" xfId="42">
      <alignment vertical="center"/>
    </xf>
    <xf numFmtId="0" fontId="19" fillId="0" borderId="0" xfId="42" applyAlignment="1">
      <alignment horizontal="right" vertical="center"/>
    </xf>
    <xf numFmtId="0" fontId="21" fillId="0" borderId="0" xfId="43">
      <alignment vertical="center"/>
    </xf>
    <xf numFmtId="0" fontId="21" fillId="0" borderId="0" xfId="43" applyAlignment="1">
      <alignment horizontal="right" vertical="center"/>
    </xf>
    <xf numFmtId="0" fontId="19" fillId="0" borderId="0" xfId="42" applyAlignment="1">
      <alignment vertical="center"/>
    </xf>
    <xf numFmtId="0" fontId="0" fillId="0" borderId="0" xfId="0" applyAlignment="1">
      <alignment vertical="center"/>
    </xf>
    <xf numFmtId="0" fontId="21" fillId="0" borderId="0" xfId="43" applyAlignme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3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workbookViewId="0"/>
  </sheetViews>
  <sheetFormatPr defaultRowHeight="22.5" customHeight="1"/>
  <cols>
    <col min="1" max="1" width="13" style="4" customWidth="1"/>
    <col min="2" max="5" width="7.375" style="4" customWidth="1"/>
    <col min="6" max="6" width="9" style="8"/>
    <col min="7" max="27" width="6.75" style="4" customWidth="1"/>
    <col min="28" max="16384" width="9" style="4"/>
  </cols>
  <sheetData>
    <row r="1" spans="1:27" ht="22.5" customHeight="1">
      <c r="G1" s="4" t="s">
        <v>0</v>
      </c>
      <c r="H1" s="4" t="s">
        <v>0</v>
      </c>
      <c r="I1" s="4" t="s">
        <v>0</v>
      </c>
      <c r="J1" s="4" t="s">
        <v>1</v>
      </c>
      <c r="P1" s="4" t="s">
        <v>72</v>
      </c>
      <c r="S1" s="4" t="s">
        <v>3</v>
      </c>
    </row>
    <row r="2" spans="1:27" ht="22.5" customHeight="1">
      <c r="A2" s="4" t="s">
        <v>4</v>
      </c>
      <c r="B2" s="5" t="s">
        <v>5</v>
      </c>
      <c r="C2" s="4" t="s">
        <v>6</v>
      </c>
      <c r="D2" s="5" t="s">
        <v>7</v>
      </c>
      <c r="E2" s="4" t="s">
        <v>6</v>
      </c>
      <c r="F2" s="8" t="s">
        <v>8</v>
      </c>
      <c r="G2" s="4" t="s">
        <v>9</v>
      </c>
      <c r="H2" s="4" t="s">
        <v>10</v>
      </c>
      <c r="I2" s="4" t="s">
        <v>10</v>
      </c>
      <c r="J2" s="4" t="s">
        <v>10</v>
      </c>
      <c r="K2" s="4" t="s">
        <v>10</v>
      </c>
      <c r="L2" s="4" t="s">
        <v>10</v>
      </c>
      <c r="M2" s="4" t="s">
        <v>10</v>
      </c>
      <c r="N2" s="4" t="s">
        <v>11</v>
      </c>
      <c r="P2" s="4" t="s">
        <v>10</v>
      </c>
      <c r="Q2" s="4" t="s">
        <v>10</v>
      </c>
      <c r="R2" s="4" t="s">
        <v>10</v>
      </c>
      <c r="S2" s="4" t="s">
        <v>10</v>
      </c>
      <c r="T2" s="4" t="s">
        <v>10</v>
      </c>
      <c r="U2" s="4" t="s">
        <v>10</v>
      </c>
      <c r="V2" s="4" t="s">
        <v>10</v>
      </c>
      <c r="W2" s="4" t="s">
        <v>12</v>
      </c>
      <c r="X2" s="4" t="s">
        <v>9</v>
      </c>
      <c r="Y2" s="4" t="s">
        <v>13</v>
      </c>
      <c r="Z2" s="4" t="s">
        <v>10</v>
      </c>
      <c r="AA2" s="4" t="s">
        <v>12</v>
      </c>
    </row>
    <row r="3" spans="1:27" s="5" customFormat="1" ht="22.5" customHeight="1">
      <c r="C3" s="5" t="s">
        <v>14</v>
      </c>
      <c r="D3" s="5" t="s">
        <v>15</v>
      </c>
      <c r="E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  <c r="P3" s="5" t="s">
        <v>26</v>
      </c>
      <c r="Q3" s="5" t="s">
        <v>27</v>
      </c>
      <c r="R3" s="5" t="s">
        <v>28</v>
      </c>
      <c r="S3" s="5" t="s">
        <v>29</v>
      </c>
      <c r="T3" s="5" t="s">
        <v>30</v>
      </c>
      <c r="U3" s="5" t="s">
        <v>31</v>
      </c>
      <c r="V3" s="5" t="s">
        <v>32</v>
      </c>
      <c r="W3" s="5" t="s">
        <v>33</v>
      </c>
      <c r="X3" s="5" t="s">
        <v>34</v>
      </c>
      <c r="Y3" s="5" t="s">
        <v>35</v>
      </c>
      <c r="Z3" s="5" t="s">
        <v>36</v>
      </c>
      <c r="AA3" s="5" t="s">
        <v>37</v>
      </c>
    </row>
    <row r="5" spans="1:27" ht="22.5" customHeight="1">
      <c r="A5" s="4" t="s">
        <v>38</v>
      </c>
      <c r="B5" s="4">
        <v>5296</v>
      </c>
      <c r="C5" s="4">
        <v>5232</v>
      </c>
      <c r="D5" s="4">
        <v>6048</v>
      </c>
      <c r="E5" s="4">
        <v>11280</v>
      </c>
      <c r="F5" s="8">
        <v>2.1</v>
      </c>
      <c r="G5" s="4">
        <v>453</v>
      </c>
      <c r="H5" s="4">
        <v>575</v>
      </c>
      <c r="I5" s="4">
        <v>566</v>
      </c>
      <c r="J5" s="4">
        <v>489</v>
      </c>
      <c r="K5" s="4">
        <v>398</v>
      </c>
      <c r="L5" s="4">
        <v>406</v>
      </c>
      <c r="M5" s="4">
        <v>489</v>
      </c>
      <c r="N5" s="4">
        <v>695</v>
      </c>
      <c r="O5" s="4">
        <v>792</v>
      </c>
      <c r="P5" s="4">
        <v>661</v>
      </c>
      <c r="Q5" s="4">
        <v>589</v>
      </c>
      <c r="R5" s="4">
        <v>671</v>
      </c>
      <c r="S5" s="4">
        <v>807</v>
      </c>
      <c r="T5" s="4">
        <v>908</v>
      </c>
      <c r="U5" s="4">
        <v>784</v>
      </c>
      <c r="V5" s="4">
        <v>686</v>
      </c>
      <c r="W5" s="4">
        <v>1311</v>
      </c>
      <c r="X5" s="4">
        <v>238</v>
      </c>
      <c r="Y5" s="4">
        <v>426</v>
      </c>
      <c r="Z5" s="4">
        <v>1594</v>
      </c>
      <c r="AA5" s="4">
        <v>3689</v>
      </c>
    </row>
    <row r="6" spans="1:27" ht="22.5" customHeight="1">
      <c r="A6" s="4" t="s">
        <v>39</v>
      </c>
      <c r="B6" s="4">
        <v>4609</v>
      </c>
      <c r="C6" s="4">
        <v>4986</v>
      </c>
      <c r="D6" s="4">
        <v>5759</v>
      </c>
      <c r="E6" s="4">
        <v>10745</v>
      </c>
      <c r="F6" s="8">
        <v>2.2999999999999998</v>
      </c>
      <c r="G6" s="4">
        <v>503</v>
      </c>
      <c r="H6" s="4">
        <v>510</v>
      </c>
      <c r="I6" s="4">
        <v>604</v>
      </c>
      <c r="J6" s="4">
        <v>656</v>
      </c>
      <c r="K6" s="4">
        <v>509</v>
      </c>
      <c r="L6" s="4">
        <v>441</v>
      </c>
      <c r="M6" s="4">
        <v>472</v>
      </c>
      <c r="N6" s="4">
        <v>623</v>
      </c>
      <c r="O6" s="4">
        <v>719</v>
      </c>
      <c r="P6" s="4">
        <v>709</v>
      </c>
      <c r="Q6" s="4">
        <v>592</v>
      </c>
      <c r="R6" s="4">
        <v>641</v>
      </c>
      <c r="S6" s="4">
        <v>674</v>
      </c>
      <c r="T6" s="4">
        <v>875</v>
      </c>
      <c r="U6" s="4">
        <v>796</v>
      </c>
      <c r="V6" s="4">
        <v>643</v>
      </c>
      <c r="W6" s="4">
        <v>778</v>
      </c>
      <c r="X6" s="4">
        <v>287</v>
      </c>
      <c r="Y6" s="4">
        <v>433</v>
      </c>
      <c r="Z6" s="4">
        <v>1617</v>
      </c>
      <c r="AA6" s="4">
        <v>3092</v>
      </c>
    </row>
    <row r="7" spans="1:27" ht="22.5" customHeight="1">
      <c r="A7" s="4" t="s">
        <v>40</v>
      </c>
      <c r="B7" s="4">
        <v>12567</v>
      </c>
      <c r="C7" s="4">
        <v>12306</v>
      </c>
      <c r="D7" s="4">
        <v>13167</v>
      </c>
      <c r="E7" s="4">
        <v>25473</v>
      </c>
      <c r="F7" s="8">
        <v>2</v>
      </c>
      <c r="G7" s="4">
        <v>972</v>
      </c>
      <c r="H7" s="4">
        <v>1082</v>
      </c>
      <c r="I7" s="4">
        <v>1171</v>
      </c>
      <c r="J7" s="4">
        <v>1141</v>
      </c>
      <c r="K7" s="4">
        <v>1066</v>
      </c>
      <c r="L7" s="4">
        <v>1219</v>
      </c>
      <c r="M7" s="4">
        <v>1347</v>
      </c>
      <c r="N7" s="4">
        <v>1565</v>
      </c>
      <c r="O7" s="4">
        <v>2033</v>
      </c>
      <c r="P7" s="4">
        <v>1671</v>
      </c>
      <c r="Q7" s="4">
        <v>1609</v>
      </c>
      <c r="R7" s="4">
        <v>1711</v>
      </c>
      <c r="S7" s="4">
        <v>1861</v>
      </c>
      <c r="T7" s="4">
        <v>1911</v>
      </c>
      <c r="U7" s="4">
        <v>1522</v>
      </c>
      <c r="V7" s="4">
        <v>1463</v>
      </c>
      <c r="W7" s="4">
        <v>2129</v>
      </c>
      <c r="X7" s="4">
        <v>577</v>
      </c>
      <c r="Y7" s="4">
        <v>806</v>
      </c>
      <c r="Z7" s="4">
        <v>3225</v>
      </c>
      <c r="AA7" s="4">
        <v>7025</v>
      </c>
    </row>
    <row r="8" spans="1:27" ht="22.5" customHeight="1">
      <c r="A8" s="4" t="s">
        <v>41</v>
      </c>
      <c r="B8" s="4">
        <v>982</v>
      </c>
      <c r="C8" s="4">
        <v>993</v>
      </c>
      <c r="D8" s="4">
        <v>974</v>
      </c>
      <c r="E8" s="4">
        <v>1967</v>
      </c>
      <c r="F8" s="8">
        <v>2</v>
      </c>
      <c r="G8" s="4">
        <v>67</v>
      </c>
      <c r="H8" s="4">
        <v>65</v>
      </c>
      <c r="I8" s="4">
        <v>37</v>
      </c>
      <c r="J8" s="4">
        <v>73</v>
      </c>
      <c r="K8" s="4">
        <v>85</v>
      </c>
      <c r="L8" s="4">
        <v>93</v>
      </c>
      <c r="M8" s="4">
        <v>91</v>
      </c>
      <c r="N8" s="4">
        <v>114</v>
      </c>
      <c r="O8" s="4">
        <v>92</v>
      </c>
      <c r="P8" s="4">
        <v>96</v>
      </c>
      <c r="Q8" s="4">
        <v>116</v>
      </c>
      <c r="R8" s="4">
        <v>136</v>
      </c>
      <c r="S8" s="4">
        <v>170</v>
      </c>
      <c r="T8" s="4">
        <v>203</v>
      </c>
      <c r="U8" s="4">
        <v>156</v>
      </c>
      <c r="V8" s="4">
        <v>137</v>
      </c>
      <c r="W8" s="4">
        <v>236</v>
      </c>
      <c r="X8" s="4">
        <v>49</v>
      </c>
      <c r="Y8" s="4">
        <v>47</v>
      </c>
      <c r="Z8" s="4">
        <v>169</v>
      </c>
      <c r="AA8" s="4">
        <v>732</v>
      </c>
    </row>
    <row r="9" spans="1:27" ht="22.5" customHeight="1">
      <c r="A9" s="4" t="s">
        <v>42</v>
      </c>
      <c r="B9" s="4">
        <v>4618</v>
      </c>
      <c r="C9" s="4">
        <v>4504</v>
      </c>
      <c r="D9" s="4">
        <v>4619</v>
      </c>
      <c r="E9" s="4">
        <v>9123</v>
      </c>
      <c r="F9" s="8">
        <v>1.9</v>
      </c>
      <c r="G9" s="4">
        <v>449</v>
      </c>
      <c r="H9" s="4">
        <v>373</v>
      </c>
      <c r="I9" s="4">
        <v>384</v>
      </c>
      <c r="J9" s="4">
        <v>432</v>
      </c>
      <c r="K9" s="4">
        <v>463</v>
      </c>
      <c r="L9" s="4">
        <v>547</v>
      </c>
      <c r="M9" s="4">
        <v>545</v>
      </c>
      <c r="N9" s="4">
        <v>533</v>
      </c>
      <c r="O9" s="4">
        <v>685</v>
      </c>
      <c r="P9" s="4">
        <v>541</v>
      </c>
      <c r="Q9" s="4">
        <v>466</v>
      </c>
      <c r="R9" s="4">
        <v>525</v>
      </c>
      <c r="S9" s="4">
        <v>581</v>
      </c>
      <c r="T9" s="4">
        <v>685</v>
      </c>
      <c r="U9" s="4">
        <v>590</v>
      </c>
      <c r="V9" s="4">
        <v>479</v>
      </c>
      <c r="W9" s="4">
        <v>845</v>
      </c>
      <c r="X9" s="4">
        <v>256</v>
      </c>
      <c r="Y9" s="4">
        <v>356</v>
      </c>
      <c r="Z9" s="4">
        <v>1206</v>
      </c>
      <c r="AA9" s="4">
        <v>2599</v>
      </c>
    </row>
    <row r="10" spans="1:27" ht="22.5" customHeight="1">
      <c r="A10" s="4" t="s">
        <v>43</v>
      </c>
      <c r="B10" s="4">
        <v>5882</v>
      </c>
      <c r="C10" s="4">
        <v>5920</v>
      </c>
      <c r="D10" s="4">
        <v>6616</v>
      </c>
      <c r="E10" s="4">
        <v>12536</v>
      </c>
      <c r="F10" s="8">
        <v>2.1</v>
      </c>
      <c r="G10" s="4">
        <v>605</v>
      </c>
      <c r="H10" s="4">
        <v>586</v>
      </c>
      <c r="I10" s="4">
        <v>579</v>
      </c>
      <c r="J10" s="4">
        <v>569</v>
      </c>
      <c r="K10" s="4">
        <v>553</v>
      </c>
      <c r="L10" s="4">
        <v>643</v>
      </c>
      <c r="M10" s="4">
        <v>730</v>
      </c>
      <c r="N10" s="4">
        <v>796</v>
      </c>
      <c r="O10" s="4">
        <v>951</v>
      </c>
      <c r="P10" s="4">
        <v>708</v>
      </c>
      <c r="Q10" s="4">
        <v>712</v>
      </c>
      <c r="R10" s="4">
        <v>740</v>
      </c>
      <c r="S10" s="4">
        <v>902</v>
      </c>
      <c r="T10" s="4">
        <v>906</v>
      </c>
      <c r="U10" s="4">
        <v>771</v>
      </c>
      <c r="V10" s="4">
        <v>674</v>
      </c>
      <c r="W10" s="4">
        <v>1111</v>
      </c>
      <c r="X10" s="4">
        <v>373</v>
      </c>
      <c r="Y10" s="4">
        <v>471</v>
      </c>
      <c r="Z10" s="4">
        <v>1770</v>
      </c>
      <c r="AA10" s="4">
        <v>3462</v>
      </c>
    </row>
    <row r="11" spans="1:27" ht="22.5" customHeight="1">
      <c r="A11" s="4" t="s">
        <v>44</v>
      </c>
      <c r="B11" s="4">
        <v>5972</v>
      </c>
      <c r="C11" s="4">
        <v>6282</v>
      </c>
      <c r="D11" s="4">
        <v>6877</v>
      </c>
      <c r="E11" s="4">
        <v>13159</v>
      </c>
      <c r="F11" s="8">
        <v>2.2000000000000002</v>
      </c>
      <c r="G11" s="4">
        <v>471</v>
      </c>
      <c r="H11" s="4">
        <v>513</v>
      </c>
      <c r="I11" s="4">
        <v>629</v>
      </c>
      <c r="J11" s="4">
        <v>663</v>
      </c>
      <c r="K11" s="4">
        <v>541</v>
      </c>
      <c r="L11" s="4">
        <v>577</v>
      </c>
      <c r="M11" s="4">
        <v>596</v>
      </c>
      <c r="N11" s="4">
        <v>755</v>
      </c>
      <c r="O11" s="4">
        <v>833</v>
      </c>
      <c r="P11" s="4">
        <v>730</v>
      </c>
      <c r="Q11" s="4">
        <v>785</v>
      </c>
      <c r="R11" s="4">
        <v>861</v>
      </c>
      <c r="S11" s="4">
        <v>1049</v>
      </c>
      <c r="T11" s="4">
        <v>1137</v>
      </c>
      <c r="U11" s="4">
        <v>941</v>
      </c>
      <c r="V11" s="4">
        <v>795</v>
      </c>
      <c r="W11" s="4">
        <v>1283</v>
      </c>
      <c r="X11" s="4">
        <v>282</v>
      </c>
      <c r="Y11" s="4">
        <v>397</v>
      </c>
      <c r="Z11" s="4">
        <v>1613</v>
      </c>
      <c r="AA11" s="4">
        <v>4156</v>
      </c>
    </row>
    <row r="12" spans="1:27" ht="22.5" customHeight="1">
      <c r="A12" s="4" t="s">
        <v>45</v>
      </c>
      <c r="B12" s="4">
        <v>164</v>
      </c>
      <c r="C12" s="4">
        <v>95</v>
      </c>
      <c r="D12" s="4">
        <v>136</v>
      </c>
      <c r="E12" s="4">
        <v>231</v>
      </c>
      <c r="F12" s="8">
        <v>1.4</v>
      </c>
      <c r="G12" s="4">
        <v>1</v>
      </c>
      <c r="H12" s="4">
        <v>0</v>
      </c>
      <c r="I12" s="4">
        <v>0</v>
      </c>
      <c r="J12" s="4">
        <v>0</v>
      </c>
      <c r="K12" s="4">
        <v>1</v>
      </c>
      <c r="L12" s="4">
        <v>1</v>
      </c>
      <c r="M12" s="4">
        <v>0</v>
      </c>
      <c r="N12" s="4">
        <v>3</v>
      </c>
      <c r="O12" s="4">
        <v>4</v>
      </c>
      <c r="P12" s="4">
        <v>4</v>
      </c>
      <c r="Q12" s="4">
        <v>10</v>
      </c>
      <c r="R12" s="4">
        <v>7</v>
      </c>
      <c r="S12" s="4">
        <v>12</v>
      </c>
      <c r="T12" s="4">
        <v>11</v>
      </c>
      <c r="U12" s="4">
        <v>37</v>
      </c>
      <c r="V12" s="4">
        <v>38</v>
      </c>
      <c r="W12" s="4">
        <v>102</v>
      </c>
      <c r="X12" s="4">
        <v>1</v>
      </c>
      <c r="Y12" s="4">
        <v>0</v>
      </c>
      <c r="Z12" s="4">
        <v>1</v>
      </c>
      <c r="AA12" s="4">
        <v>188</v>
      </c>
    </row>
    <row r="13" spans="1:27" ht="22.5" customHeight="1">
      <c r="A13" s="4" t="s">
        <v>46</v>
      </c>
      <c r="B13" s="4">
        <v>430</v>
      </c>
      <c r="C13" s="4">
        <v>410</v>
      </c>
      <c r="D13" s="4">
        <v>444</v>
      </c>
      <c r="E13" s="4">
        <v>854</v>
      </c>
      <c r="F13" s="8">
        <v>1.9</v>
      </c>
      <c r="G13" s="4">
        <v>5</v>
      </c>
      <c r="H13" s="4">
        <v>18</v>
      </c>
      <c r="I13" s="4">
        <v>19</v>
      </c>
      <c r="J13" s="4">
        <v>17</v>
      </c>
      <c r="K13" s="4">
        <v>25</v>
      </c>
      <c r="L13" s="4">
        <v>23</v>
      </c>
      <c r="M13" s="4">
        <v>18</v>
      </c>
      <c r="N13" s="4">
        <v>29</v>
      </c>
      <c r="O13" s="4">
        <v>42</v>
      </c>
      <c r="P13" s="4">
        <v>43</v>
      </c>
      <c r="Q13" s="4">
        <v>45</v>
      </c>
      <c r="R13" s="4">
        <v>60</v>
      </c>
      <c r="S13" s="4">
        <v>91</v>
      </c>
      <c r="T13" s="4">
        <v>109</v>
      </c>
      <c r="U13" s="4">
        <v>87</v>
      </c>
      <c r="V13" s="4">
        <v>78</v>
      </c>
      <c r="W13" s="4">
        <v>145</v>
      </c>
      <c r="X13" s="4">
        <v>5</v>
      </c>
      <c r="Y13" s="4">
        <v>6</v>
      </c>
      <c r="Z13" s="4">
        <v>42</v>
      </c>
      <c r="AA13" s="4">
        <v>419</v>
      </c>
    </row>
    <row r="14" spans="1:27" ht="22.5" customHeight="1">
      <c r="A14" s="4" t="s">
        <v>47</v>
      </c>
      <c r="B14" s="4">
        <v>1005</v>
      </c>
      <c r="C14" s="4">
        <v>1061</v>
      </c>
      <c r="D14" s="4">
        <v>1107</v>
      </c>
      <c r="E14" s="4">
        <v>2168</v>
      </c>
      <c r="F14" s="8">
        <v>2.1</v>
      </c>
      <c r="G14" s="4">
        <v>114</v>
      </c>
      <c r="H14" s="4">
        <v>96</v>
      </c>
      <c r="I14" s="4">
        <v>102</v>
      </c>
      <c r="J14" s="4">
        <v>94</v>
      </c>
      <c r="K14" s="4">
        <v>82</v>
      </c>
      <c r="L14" s="4">
        <v>139</v>
      </c>
      <c r="M14" s="4">
        <v>153</v>
      </c>
      <c r="N14" s="4">
        <v>146</v>
      </c>
      <c r="O14" s="4">
        <v>160</v>
      </c>
      <c r="P14" s="4">
        <v>120</v>
      </c>
      <c r="Q14" s="4">
        <v>112</v>
      </c>
      <c r="R14" s="4">
        <v>124</v>
      </c>
      <c r="S14" s="4">
        <v>164</v>
      </c>
      <c r="T14" s="4">
        <v>148</v>
      </c>
      <c r="U14" s="4">
        <v>133</v>
      </c>
      <c r="V14" s="4">
        <v>103</v>
      </c>
      <c r="W14" s="4">
        <v>178</v>
      </c>
      <c r="X14" s="4">
        <v>59</v>
      </c>
      <c r="Y14" s="4">
        <v>101</v>
      </c>
      <c r="Z14" s="4">
        <v>312</v>
      </c>
      <c r="AA14" s="4">
        <v>562</v>
      </c>
    </row>
    <row r="15" spans="1:27" ht="22.5" customHeight="1">
      <c r="A15" s="4" t="s">
        <v>48</v>
      </c>
      <c r="B15" s="4">
        <v>1095</v>
      </c>
      <c r="C15" s="4">
        <v>1183</v>
      </c>
      <c r="D15" s="4">
        <v>1295</v>
      </c>
      <c r="E15" s="4">
        <v>2478</v>
      </c>
      <c r="F15" s="8">
        <v>2.2000000000000002</v>
      </c>
      <c r="G15" s="4">
        <v>149</v>
      </c>
      <c r="H15" s="4">
        <v>115</v>
      </c>
      <c r="I15" s="4">
        <v>127</v>
      </c>
      <c r="J15" s="4">
        <v>101</v>
      </c>
      <c r="K15" s="4">
        <v>102</v>
      </c>
      <c r="L15" s="4">
        <v>164</v>
      </c>
      <c r="M15" s="4">
        <v>159</v>
      </c>
      <c r="N15" s="4">
        <v>193</v>
      </c>
      <c r="O15" s="4">
        <v>216</v>
      </c>
      <c r="P15" s="4">
        <v>140</v>
      </c>
      <c r="Q15" s="4">
        <v>142</v>
      </c>
      <c r="R15" s="4">
        <v>147</v>
      </c>
      <c r="S15" s="4">
        <v>155</v>
      </c>
      <c r="T15" s="4">
        <v>163</v>
      </c>
      <c r="U15" s="4">
        <v>127</v>
      </c>
      <c r="V15" s="4">
        <v>93</v>
      </c>
      <c r="W15" s="4">
        <v>185</v>
      </c>
      <c r="X15" s="4">
        <v>94</v>
      </c>
      <c r="Y15" s="4">
        <v>103</v>
      </c>
      <c r="Z15" s="4">
        <v>391</v>
      </c>
      <c r="AA15" s="4">
        <v>568</v>
      </c>
    </row>
    <row r="16" spans="1:27" ht="22.5" customHeight="1">
      <c r="A16" s="4" t="s">
        <v>49</v>
      </c>
      <c r="B16" s="4">
        <v>678</v>
      </c>
      <c r="C16" s="4">
        <v>667</v>
      </c>
      <c r="D16" s="4">
        <v>719</v>
      </c>
      <c r="E16" s="4">
        <v>1386</v>
      </c>
      <c r="F16" s="8">
        <v>2</v>
      </c>
      <c r="G16" s="4">
        <v>27</v>
      </c>
      <c r="H16" s="4">
        <v>32</v>
      </c>
      <c r="I16" s="4">
        <v>71</v>
      </c>
      <c r="J16" s="4">
        <v>60</v>
      </c>
      <c r="K16" s="4">
        <v>27</v>
      </c>
      <c r="L16" s="4">
        <v>36</v>
      </c>
      <c r="M16" s="4">
        <v>49</v>
      </c>
      <c r="N16" s="4">
        <v>55</v>
      </c>
      <c r="O16" s="4">
        <v>83</v>
      </c>
      <c r="P16" s="4">
        <v>73</v>
      </c>
      <c r="Q16" s="4">
        <v>71</v>
      </c>
      <c r="R16" s="4">
        <v>91</v>
      </c>
      <c r="S16" s="4">
        <v>124</v>
      </c>
      <c r="T16" s="4">
        <v>136</v>
      </c>
      <c r="U16" s="4">
        <v>122</v>
      </c>
      <c r="V16" s="4">
        <v>100</v>
      </c>
      <c r="W16" s="4">
        <v>229</v>
      </c>
      <c r="X16" s="4">
        <v>13</v>
      </c>
      <c r="Y16" s="4">
        <v>23</v>
      </c>
      <c r="Z16" s="4">
        <v>130</v>
      </c>
      <c r="AA16" s="4">
        <v>587</v>
      </c>
    </row>
    <row r="17" spans="1:27" ht="22.5" customHeight="1">
      <c r="A17" s="4" t="s">
        <v>50</v>
      </c>
      <c r="B17" s="4">
        <v>683</v>
      </c>
      <c r="C17" s="4">
        <v>701</v>
      </c>
      <c r="D17" s="4">
        <v>760</v>
      </c>
      <c r="E17" s="4">
        <v>1461</v>
      </c>
      <c r="F17" s="8">
        <v>2.1</v>
      </c>
      <c r="G17" s="4">
        <v>20</v>
      </c>
      <c r="H17" s="4">
        <v>30</v>
      </c>
      <c r="I17" s="4">
        <v>38</v>
      </c>
      <c r="J17" s="4">
        <v>59</v>
      </c>
      <c r="K17" s="4">
        <v>64</v>
      </c>
      <c r="L17" s="4">
        <v>38</v>
      </c>
      <c r="M17" s="4">
        <v>56</v>
      </c>
      <c r="N17" s="4">
        <v>56</v>
      </c>
      <c r="O17" s="4">
        <v>71</v>
      </c>
      <c r="P17" s="4">
        <v>71</v>
      </c>
      <c r="Q17" s="4">
        <v>91</v>
      </c>
      <c r="R17" s="4">
        <v>100</v>
      </c>
      <c r="S17" s="4">
        <v>132</v>
      </c>
      <c r="T17" s="4">
        <v>157</v>
      </c>
      <c r="U17" s="4">
        <v>134</v>
      </c>
      <c r="V17" s="4">
        <v>103</v>
      </c>
      <c r="W17" s="4">
        <v>241</v>
      </c>
      <c r="X17" s="4">
        <v>16</v>
      </c>
      <c r="Y17" s="4">
        <v>18</v>
      </c>
      <c r="Z17" s="4">
        <v>88</v>
      </c>
      <c r="AA17" s="4">
        <v>635</v>
      </c>
    </row>
    <row r="18" spans="1:27" ht="22.5" customHeight="1">
      <c r="A18" s="4" t="s">
        <v>51</v>
      </c>
      <c r="B18" s="4">
        <v>318</v>
      </c>
      <c r="C18" s="4">
        <v>292</v>
      </c>
      <c r="D18" s="4">
        <v>334</v>
      </c>
      <c r="E18" s="4">
        <v>626</v>
      </c>
      <c r="F18" s="8">
        <v>1.9</v>
      </c>
      <c r="G18" s="4">
        <v>11</v>
      </c>
      <c r="H18" s="4">
        <v>20</v>
      </c>
      <c r="I18" s="4">
        <v>18</v>
      </c>
      <c r="J18" s="4">
        <v>20</v>
      </c>
      <c r="K18" s="4">
        <v>16</v>
      </c>
      <c r="L18" s="4">
        <v>13</v>
      </c>
      <c r="M18" s="4">
        <v>15</v>
      </c>
      <c r="N18" s="4">
        <v>21</v>
      </c>
      <c r="O18" s="4">
        <v>22</v>
      </c>
      <c r="P18" s="4">
        <v>30</v>
      </c>
      <c r="Q18" s="4">
        <v>38</v>
      </c>
      <c r="R18" s="4">
        <v>41</v>
      </c>
      <c r="S18" s="4">
        <v>67</v>
      </c>
      <c r="T18" s="4">
        <v>75</v>
      </c>
      <c r="U18" s="4">
        <v>61</v>
      </c>
      <c r="V18" s="4">
        <v>52</v>
      </c>
      <c r="W18" s="4">
        <v>106</v>
      </c>
      <c r="X18" s="4">
        <v>5</v>
      </c>
      <c r="Y18" s="4">
        <v>15</v>
      </c>
      <c r="Z18" s="4">
        <v>49</v>
      </c>
      <c r="AA18" s="4">
        <v>294</v>
      </c>
    </row>
    <row r="19" spans="1:27" ht="22.5" customHeight="1">
      <c r="A19" s="4" t="s">
        <v>52</v>
      </c>
      <c r="B19" s="4">
        <v>2152</v>
      </c>
      <c r="C19" s="4">
        <v>2240</v>
      </c>
      <c r="D19" s="4">
        <v>2540</v>
      </c>
      <c r="E19" s="4">
        <v>4780</v>
      </c>
      <c r="F19" s="8">
        <v>2.2000000000000002</v>
      </c>
      <c r="G19" s="4">
        <v>176</v>
      </c>
      <c r="H19" s="4">
        <v>177</v>
      </c>
      <c r="I19" s="4">
        <v>238</v>
      </c>
      <c r="J19" s="4">
        <v>290</v>
      </c>
      <c r="K19" s="4">
        <v>179</v>
      </c>
      <c r="L19" s="4">
        <v>164</v>
      </c>
      <c r="M19" s="4">
        <v>168</v>
      </c>
      <c r="N19" s="4">
        <v>242</v>
      </c>
      <c r="O19" s="4">
        <v>322</v>
      </c>
      <c r="P19" s="4">
        <v>297</v>
      </c>
      <c r="Q19" s="4">
        <v>274</v>
      </c>
      <c r="R19" s="4">
        <v>285</v>
      </c>
      <c r="S19" s="4">
        <v>385</v>
      </c>
      <c r="T19" s="4">
        <v>438</v>
      </c>
      <c r="U19" s="4">
        <v>390</v>
      </c>
      <c r="V19" s="4">
        <v>269</v>
      </c>
      <c r="W19" s="4">
        <v>486</v>
      </c>
      <c r="X19" s="4">
        <v>93</v>
      </c>
      <c r="Y19" s="4">
        <v>149</v>
      </c>
      <c r="Z19" s="4">
        <v>591</v>
      </c>
      <c r="AA19" s="4">
        <v>1583</v>
      </c>
    </row>
    <row r="20" spans="1:27" ht="22.5" customHeight="1">
      <c r="A20" s="4" t="s">
        <v>69</v>
      </c>
      <c r="B20" s="4">
        <f>SUM(B5:B19)</f>
        <v>46451</v>
      </c>
      <c r="C20" s="4">
        <f>SUM(C5:C19)</f>
        <v>46872</v>
      </c>
      <c r="D20" s="4">
        <f>SUM(D5:D19)</f>
        <v>51395</v>
      </c>
      <c r="E20" s="4">
        <f>SUM(E5:E19)</f>
        <v>98267</v>
      </c>
      <c r="G20" s="4">
        <f t="shared" ref="G20:AA20" si="0">SUM(G5:G19)</f>
        <v>4023</v>
      </c>
      <c r="H20" s="4">
        <f t="shared" si="0"/>
        <v>4192</v>
      </c>
      <c r="I20" s="4">
        <f t="shared" si="0"/>
        <v>4583</v>
      </c>
      <c r="J20" s="4">
        <f t="shared" si="0"/>
        <v>4664</v>
      </c>
      <c r="K20" s="4">
        <f t="shared" si="0"/>
        <v>4111</v>
      </c>
      <c r="L20" s="4">
        <f t="shared" si="0"/>
        <v>4504</v>
      </c>
      <c r="M20" s="4">
        <f t="shared" si="0"/>
        <v>4888</v>
      </c>
      <c r="N20" s="4">
        <f t="shared" si="0"/>
        <v>5826</v>
      </c>
      <c r="O20" s="4">
        <f t="shared" si="0"/>
        <v>7025</v>
      </c>
      <c r="P20" s="4">
        <f t="shared" si="0"/>
        <v>5894</v>
      </c>
      <c r="Q20" s="4">
        <f t="shared" si="0"/>
        <v>5652</v>
      </c>
      <c r="R20" s="4">
        <f t="shared" si="0"/>
        <v>6140</v>
      </c>
      <c r="S20" s="4">
        <f t="shared" si="0"/>
        <v>7174</v>
      </c>
      <c r="T20" s="4">
        <f t="shared" si="0"/>
        <v>7862</v>
      </c>
      <c r="U20" s="4">
        <f t="shared" si="0"/>
        <v>6651</v>
      </c>
      <c r="V20" s="4">
        <f t="shared" si="0"/>
        <v>5713</v>
      </c>
      <c r="W20" s="4">
        <f t="shared" si="0"/>
        <v>9365</v>
      </c>
      <c r="X20" s="4">
        <f t="shared" si="0"/>
        <v>2348</v>
      </c>
      <c r="Y20" s="4">
        <f t="shared" si="0"/>
        <v>3351</v>
      </c>
      <c r="Z20" s="4">
        <f t="shared" si="0"/>
        <v>12798</v>
      </c>
      <c r="AA20" s="4">
        <f t="shared" si="0"/>
        <v>29591</v>
      </c>
    </row>
    <row r="21" spans="1:27" ht="22.5" customHeight="1">
      <c r="A21" s="4" t="s">
        <v>53</v>
      </c>
      <c r="B21" s="4">
        <v>3838</v>
      </c>
      <c r="C21" s="4">
        <v>4032</v>
      </c>
      <c r="D21" s="4">
        <v>4615</v>
      </c>
      <c r="E21" s="4">
        <v>8647</v>
      </c>
      <c r="F21" s="8">
        <v>2.2000000000000002</v>
      </c>
      <c r="G21" s="4">
        <v>278</v>
      </c>
      <c r="H21" s="4">
        <v>312</v>
      </c>
      <c r="I21" s="4">
        <v>348</v>
      </c>
      <c r="J21" s="4">
        <v>393</v>
      </c>
      <c r="K21" s="4">
        <v>329</v>
      </c>
      <c r="L21" s="4">
        <v>323</v>
      </c>
      <c r="M21" s="4">
        <v>400</v>
      </c>
      <c r="N21" s="4">
        <v>428</v>
      </c>
      <c r="O21" s="4">
        <v>512</v>
      </c>
      <c r="P21" s="4">
        <v>421</v>
      </c>
      <c r="Q21" s="4">
        <v>470</v>
      </c>
      <c r="R21" s="4">
        <v>612</v>
      </c>
      <c r="S21" s="4">
        <v>760</v>
      </c>
      <c r="T21" s="4">
        <v>802</v>
      </c>
      <c r="U21" s="4">
        <v>658</v>
      </c>
      <c r="V21" s="4">
        <v>549</v>
      </c>
      <c r="W21" s="4">
        <v>1052</v>
      </c>
      <c r="X21" s="4">
        <v>149</v>
      </c>
      <c r="Y21" s="4">
        <v>257</v>
      </c>
      <c r="Z21" s="4">
        <v>938</v>
      </c>
      <c r="AA21" s="4">
        <v>3061</v>
      </c>
    </row>
    <row r="22" spans="1:27" ht="22.5" customHeight="1">
      <c r="A22" s="4" t="s">
        <v>54</v>
      </c>
      <c r="B22" s="4">
        <v>4847</v>
      </c>
      <c r="C22" s="4">
        <v>5188</v>
      </c>
      <c r="D22" s="4">
        <v>5679</v>
      </c>
      <c r="E22" s="4">
        <v>10867</v>
      </c>
      <c r="F22" s="8">
        <v>2.2000000000000002</v>
      </c>
      <c r="G22" s="4">
        <v>409</v>
      </c>
      <c r="H22" s="4">
        <v>488</v>
      </c>
      <c r="I22" s="4">
        <v>546</v>
      </c>
      <c r="J22" s="4">
        <v>592</v>
      </c>
      <c r="K22" s="4">
        <v>402</v>
      </c>
      <c r="L22" s="4">
        <v>442</v>
      </c>
      <c r="M22" s="4">
        <v>520</v>
      </c>
      <c r="N22" s="4">
        <v>642</v>
      </c>
      <c r="O22" s="4">
        <v>744</v>
      </c>
      <c r="P22" s="4">
        <v>696</v>
      </c>
      <c r="Q22" s="4">
        <v>624</v>
      </c>
      <c r="R22" s="4">
        <v>680</v>
      </c>
      <c r="S22" s="4">
        <v>814</v>
      </c>
      <c r="T22" s="4">
        <v>888</v>
      </c>
      <c r="U22" s="4">
        <v>752</v>
      </c>
      <c r="V22" s="4">
        <v>629</v>
      </c>
      <c r="W22" s="4">
        <v>999</v>
      </c>
      <c r="X22" s="4">
        <v>230</v>
      </c>
      <c r="Y22" s="4">
        <v>368</v>
      </c>
      <c r="Z22" s="4">
        <v>1443</v>
      </c>
      <c r="AA22" s="4">
        <v>3268</v>
      </c>
    </row>
    <row r="23" spans="1:27" ht="22.5" customHeight="1">
      <c r="A23" s="4" t="s">
        <v>55</v>
      </c>
      <c r="B23" s="4">
        <v>536</v>
      </c>
      <c r="C23" s="4">
        <v>438</v>
      </c>
      <c r="D23" s="4">
        <v>512</v>
      </c>
      <c r="E23" s="4">
        <v>950</v>
      </c>
      <c r="F23" s="8">
        <v>1.7</v>
      </c>
      <c r="G23" s="4">
        <v>10</v>
      </c>
      <c r="H23" s="4">
        <v>11</v>
      </c>
      <c r="I23" s="4">
        <v>34</v>
      </c>
      <c r="J23" s="4">
        <v>33</v>
      </c>
      <c r="K23" s="4">
        <v>22</v>
      </c>
      <c r="L23" s="4">
        <v>22</v>
      </c>
      <c r="M23" s="4">
        <v>16</v>
      </c>
      <c r="N23" s="4">
        <v>27</v>
      </c>
      <c r="O23" s="4">
        <v>40</v>
      </c>
      <c r="P23" s="4">
        <v>42</v>
      </c>
      <c r="Q23" s="4">
        <v>43</v>
      </c>
      <c r="R23" s="4">
        <v>63</v>
      </c>
      <c r="S23" s="4">
        <v>80</v>
      </c>
      <c r="T23" s="4">
        <v>80</v>
      </c>
      <c r="U23" s="4">
        <v>79</v>
      </c>
      <c r="V23" s="4">
        <v>84</v>
      </c>
      <c r="W23" s="4">
        <v>264</v>
      </c>
      <c r="X23" s="4">
        <v>6</v>
      </c>
      <c r="Y23" s="4">
        <v>9</v>
      </c>
      <c r="Z23" s="4">
        <v>55</v>
      </c>
      <c r="AA23" s="4">
        <v>507</v>
      </c>
    </row>
    <row r="24" spans="1:27" ht="22.5" customHeight="1">
      <c r="A24" s="4" t="s">
        <v>56</v>
      </c>
      <c r="B24" s="4">
        <v>6065</v>
      </c>
      <c r="C24" s="4">
        <v>6167</v>
      </c>
      <c r="D24" s="4">
        <v>6908</v>
      </c>
      <c r="E24" s="4">
        <v>13075</v>
      </c>
      <c r="F24" s="8">
        <v>2.1</v>
      </c>
      <c r="G24" s="4">
        <v>368</v>
      </c>
      <c r="H24" s="4">
        <v>442</v>
      </c>
      <c r="I24" s="4">
        <v>550</v>
      </c>
      <c r="J24" s="4">
        <v>595</v>
      </c>
      <c r="K24" s="4">
        <v>491</v>
      </c>
      <c r="L24" s="4">
        <v>460</v>
      </c>
      <c r="M24" s="4">
        <v>574</v>
      </c>
      <c r="N24" s="4">
        <v>696</v>
      </c>
      <c r="O24" s="4">
        <v>835</v>
      </c>
      <c r="P24" s="4">
        <v>721</v>
      </c>
      <c r="Q24" s="4">
        <v>671</v>
      </c>
      <c r="R24" s="4">
        <v>872</v>
      </c>
      <c r="S24" s="4">
        <v>1125</v>
      </c>
      <c r="T24" s="4">
        <v>1206</v>
      </c>
      <c r="U24" s="4">
        <v>1019</v>
      </c>
      <c r="V24" s="4">
        <v>792</v>
      </c>
      <c r="W24" s="4">
        <v>1658</v>
      </c>
      <c r="X24" s="4">
        <v>202</v>
      </c>
      <c r="Y24" s="4">
        <v>331</v>
      </c>
      <c r="Z24" s="4">
        <v>1360</v>
      </c>
      <c r="AA24" s="4">
        <v>4675</v>
      </c>
    </row>
    <row r="25" spans="1:27" ht="22.5" customHeight="1">
      <c r="A25" s="4" t="s">
        <v>57</v>
      </c>
      <c r="B25" s="4">
        <v>1512</v>
      </c>
      <c r="C25" s="4">
        <v>1339</v>
      </c>
      <c r="D25" s="4">
        <v>1546</v>
      </c>
      <c r="E25" s="4">
        <v>2885</v>
      </c>
      <c r="F25" s="8">
        <v>1.9</v>
      </c>
      <c r="G25" s="4">
        <v>41</v>
      </c>
      <c r="H25" s="4">
        <v>62</v>
      </c>
      <c r="I25" s="4">
        <v>65</v>
      </c>
      <c r="J25" s="4">
        <v>81</v>
      </c>
      <c r="K25" s="4">
        <v>67</v>
      </c>
      <c r="L25" s="4">
        <v>48</v>
      </c>
      <c r="M25" s="4">
        <v>74</v>
      </c>
      <c r="N25" s="4">
        <v>95</v>
      </c>
      <c r="O25" s="4">
        <v>114</v>
      </c>
      <c r="P25" s="4">
        <v>83</v>
      </c>
      <c r="Q25" s="4">
        <v>143</v>
      </c>
      <c r="R25" s="4">
        <v>182</v>
      </c>
      <c r="S25" s="4">
        <v>261</v>
      </c>
      <c r="T25" s="4">
        <v>289</v>
      </c>
      <c r="U25" s="4">
        <v>267</v>
      </c>
      <c r="V25" s="4">
        <v>298</v>
      </c>
      <c r="W25" s="4">
        <v>715</v>
      </c>
      <c r="X25" s="4">
        <v>20</v>
      </c>
      <c r="Y25" s="4">
        <v>44</v>
      </c>
      <c r="Z25" s="4">
        <v>168</v>
      </c>
      <c r="AA25" s="4">
        <v>1569</v>
      </c>
    </row>
    <row r="26" spans="1:27" ht="22.5" customHeight="1">
      <c r="A26" s="4" t="s">
        <v>58</v>
      </c>
      <c r="B26" s="4">
        <v>667</v>
      </c>
      <c r="C26" s="4">
        <v>511</v>
      </c>
      <c r="D26" s="4">
        <v>657</v>
      </c>
      <c r="E26" s="4">
        <v>1168</v>
      </c>
      <c r="F26" s="8">
        <v>1.7</v>
      </c>
      <c r="G26" s="4">
        <v>13</v>
      </c>
      <c r="H26" s="4">
        <v>10</v>
      </c>
      <c r="I26" s="4">
        <v>24</v>
      </c>
      <c r="J26" s="4">
        <v>21</v>
      </c>
      <c r="K26" s="4">
        <v>17</v>
      </c>
      <c r="L26" s="4">
        <v>14</v>
      </c>
      <c r="M26" s="4">
        <v>22</v>
      </c>
      <c r="N26" s="4">
        <v>36</v>
      </c>
      <c r="O26" s="4">
        <v>27</v>
      </c>
      <c r="P26" s="4">
        <v>43</v>
      </c>
      <c r="Q26" s="4">
        <v>47</v>
      </c>
      <c r="R26" s="4">
        <v>80</v>
      </c>
      <c r="S26" s="4">
        <v>98</v>
      </c>
      <c r="T26" s="4">
        <v>135</v>
      </c>
      <c r="U26" s="4">
        <v>126</v>
      </c>
      <c r="V26" s="4">
        <v>135</v>
      </c>
      <c r="W26" s="4">
        <v>320</v>
      </c>
      <c r="X26" s="4">
        <v>7</v>
      </c>
      <c r="Y26" s="4">
        <v>9</v>
      </c>
      <c r="Z26" s="4">
        <v>47</v>
      </c>
      <c r="AA26" s="4">
        <v>716</v>
      </c>
    </row>
    <row r="27" spans="1:27" ht="22.5" customHeight="1">
      <c r="A27" s="4" t="s">
        <v>59</v>
      </c>
      <c r="B27" s="4">
        <v>1966</v>
      </c>
      <c r="C27" s="4">
        <v>1971</v>
      </c>
      <c r="D27" s="4">
        <v>2260</v>
      </c>
      <c r="E27" s="4">
        <v>4231</v>
      </c>
      <c r="F27" s="8">
        <v>2.1</v>
      </c>
      <c r="G27" s="4">
        <v>95</v>
      </c>
      <c r="H27" s="4">
        <v>134</v>
      </c>
      <c r="I27" s="4">
        <v>172</v>
      </c>
      <c r="J27" s="4">
        <v>191</v>
      </c>
      <c r="K27" s="4">
        <v>124</v>
      </c>
      <c r="L27" s="4">
        <v>125</v>
      </c>
      <c r="M27" s="4">
        <v>128</v>
      </c>
      <c r="N27" s="4">
        <v>149</v>
      </c>
      <c r="O27" s="4">
        <v>213</v>
      </c>
      <c r="P27" s="4">
        <v>226</v>
      </c>
      <c r="Q27" s="4">
        <v>256</v>
      </c>
      <c r="R27" s="4">
        <v>306</v>
      </c>
      <c r="S27" s="4">
        <v>368</v>
      </c>
      <c r="T27" s="4">
        <v>374</v>
      </c>
      <c r="U27" s="4">
        <v>329</v>
      </c>
      <c r="V27" s="4">
        <v>312</v>
      </c>
      <c r="W27" s="4">
        <v>729</v>
      </c>
      <c r="X27" s="4">
        <v>45</v>
      </c>
      <c r="Y27" s="4">
        <v>94</v>
      </c>
      <c r="Z27" s="4">
        <v>401</v>
      </c>
      <c r="AA27" s="4">
        <v>1744</v>
      </c>
    </row>
    <row r="29" spans="1:27" ht="22.5" customHeight="1">
      <c r="A29" s="4" t="s">
        <v>60</v>
      </c>
      <c r="B29" s="4">
        <v>65882</v>
      </c>
      <c r="C29" s="4">
        <v>66518</v>
      </c>
      <c r="D29" s="4">
        <v>73572</v>
      </c>
      <c r="E29" s="4">
        <v>140090</v>
      </c>
      <c r="F29" s="8">
        <v>2.1</v>
      </c>
      <c r="G29" s="4">
        <v>5237</v>
      </c>
      <c r="H29" s="4">
        <v>5651</v>
      </c>
      <c r="I29" s="4">
        <v>6322</v>
      </c>
      <c r="J29" s="4">
        <v>6570</v>
      </c>
      <c r="K29" s="4">
        <v>5563</v>
      </c>
      <c r="L29" s="4">
        <v>5938</v>
      </c>
      <c r="M29" s="4">
        <v>6622</v>
      </c>
      <c r="N29" s="4">
        <v>7899</v>
      </c>
      <c r="O29" s="4">
        <v>9510</v>
      </c>
      <c r="P29" s="4">
        <v>8126</v>
      </c>
      <c r="Q29" s="4">
        <v>7906</v>
      </c>
      <c r="R29" s="4">
        <v>8935</v>
      </c>
      <c r="S29" s="4">
        <v>10680</v>
      </c>
      <c r="T29" s="4">
        <v>11636</v>
      </c>
      <c r="U29" s="4">
        <v>9881</v>
      </c>
      <c r="V29" s="4">
        <v>8512</v>
      </c>
      <c r="W29" s="4">
        <v>15102</v>
      </c>
      <c r="X29" s="4">
        <v>3007</v>
      </c>
      <c r="Y29" s="4">
        <v>4463</v>
      </c>
      <c r="Z29" s="4">
        <v>17210</v>
      </c>
      <c r="AA29" s="4">
        <v>45131</v>
      </c>
    </row>
  </sheetData>
  <phoneticPr fontId="18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style="7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63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7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5294</v>
      </c>
      <c r="C5">
        <v>5222</v>
      </c>
      <c r="D5">
        <v>6025</v>
      </c>
      <c r="E5">
        <v>11247</v>
      </c>
      <c r="F5" s="7">
        <v>2.1</v>
      </c>
      <c r="G5">
        <v>457</v>
      </c>
      <c r="H5">
        <v>569</v>
      </c>
      <c r="I5">
        <v>588</v>
      </c>
      <c r="J5">
        <v>497</v>
      </c>
      <c r="K5">
        <v>398</v>
      </c>
      <c r="L5">
        <v>356</v>
      </c>
      <c r="M5">
        <v>504</v>
      </c>
      <c r="N5">
        <v>640</v>
      </c>
      <c r="O5">
        <v>847</v>
      </c>
      <c r="P5">
        <v>635</v>
      </c>
      <c r="Q5">
        <v>608</v>
      </c>
      <c r="R5">
        <v>662</v>
      </c>
      <c r="S5">
        <v>775</v>
      </c>
      <c r="T5">
        <v>949</v>
      </c>
      <c r="U5">
        <v>744</v>
      </c>
      <c r="V5">
        <v>685</v>
      </c>
      <c r="W5">
        <v>1333</v>
      </c>
      <c r="X5">
        <v>247</v>
      </c>
      <c r="Y5">
        <v>435</v>
      </c>
      <c r="Z5">
        <v>1614</v>
      </c>
      <c r="AA5">
        <v>3711</v>
      </c>
    </row>
    <row r="6" spans="1:27" ht="22.5" customHeight="1">
      <c r="A6" t="s">
        <v>39</v>
      </c>
      <c r="B6">
        <v>4607</v>
      </c>
      <c r="C6">
        <v>4878</v>
      </c>
      <c r="D6">
        <v>5659</v>
      </c>
      <c r="E6">
        <v>10537</v>
      </c>
      <c r="F6" s="7">
        <v>2.2000000000000002</v>
      </c>
      <c r="G6">
        <v>463</v>
      </c>
      <c r="H6">
        <v>497</v>
      </c>
      <c r="I6">
        <v>582</v>
      </c>
      <c r="J6">
        <v>622</v>
      </c>
      <c r="K6">
        <v>487</v>
      </c>
      <c r="L6">
        <v>419</v>
      </c>
      <c r="M6">
        <v>453</v>
      </c>
      <c r="N6">
        <v>564</v>
      </c>
      <c r="O6">
        <v>704</v>
      </c>
      <c r="P6">
        <v>727</v>
      </c>
      <c r="Q6">
        <v>613</v>
      </c>
      <c r="R6">
        <v>618</v>
      </c>
      <c r="S6">
        <v>648</v>
      </c>
      <c r="T6">
        <v>873</v>
      </c>
      <c r="U6">
        <v>794</v>
      </c>
      <c r="V6">
        <v>652</v>
      </c>
      <c r="W6">
        <v>821</v>
      </c>
      <c r="X6">
        <v>247</v>
      </c>
      <c r="Y6">
        <v>418</v>
      </c>
      <c r="Z6">
        <v>1542</v>
      </c>
      <c r="AA6">
        <v>3140</v>
      </c>
    </row>
    <row r="7" spans="1:27" ht="22.5" customHeight="1">
      <c r="A7" t="s">
        <v>40</v>
      </c>
      <c r="B7">
        <v>12541</v>
      </c>
      <c r="C7">
        <v>12209</v>
      </c>
      <c r="D7">
        <v>13051</v>
      </c>
      <c r="E7">
        <v>25260</v>
      </c>
      <c r="F7" s="7">
        <v>2</v>
      </c>
      <c r="G7">
        <v>957</v>
      </c>
      <c r="H7">
        <v>1038</v>
      </c>
      <c r="I7">
        <v>1151</v>
      </c>
      <c r="J7">
        <v>1167</v>
      </c>
      <c r="K7">
        <v>1026</v>
      </c>
      <c r="L7">
        <v>1210</v>
      </c>
      <c r="M7">
        <v>1286</v>
      </c>
      <c r="N7">
        <v>1490</v>
      </c>
      <c r="O7">
        <v>1973</v>
      </c>
      <c r="P7">
        <v>1716</v>
      </c>
      <c r="Q7">
        <v>1641</v>
      </c>
      <c r="R7">
        <v>1698</v>
      </c>
      <c r="S7">
        <v>1777</v>
      </c>
      <c r="T7">
        <v>1994</v>
      </c>
      <c r="U7">
        <v>1521</v>
      </c>
      <c r="V7">
        <v>1398</v>
      </c>
      <c r="W7">
        <v>2217</v>
      </c>
      <c r="X7">
        <v>570</v>
      </c>
      <c r="Y7">
        <v>773</v>
      </c>
      <c r="Z7">
        <v>3146</v>
      </c>
      <c r="AA7">
        <v>7130</v>
      </c>
    </row>
    <row r="8" spans="1:27" ht="22.5" customHeight="1">
      <c r="A8" t="s">
        <v>41</v>
      </c>
      <c r="B8">
        <v>980</v>
      </c>
      <c r="C8">
        <v>995</v>
      </c>
      <c r="D8">
        <v>960</v>
      </c>
      <c r="E8">
        <v>1955</v>
      </c>
      <c r="F8" s="7">
        <v>1.9</v>
      </c>
      <c r="G8">
        <v>73</v>
      </c>
      <c r="H8">
        <v>67</v>
      </c>
      <c r="I8">
        <v>43</v>
      </c>
      <c r="J8">
        <v>65</v>
      </c>
      <c r="K8">
        <v>92</v>
      </c>
      <c r="L8">
        <v>87</v>
      </c>
      <c r="M8">
        <v>85</v>
      </c>
      <c r="N8">
        <v>109</v>
      </c>
      <c r="O8">
        <v>95</v>
      </c>
      <c r="P8">
        <v>100</v>
      </c>
      <c r="Q8">
        <v>110</v>
      </c>
      <c r="R8">
        <v>125</v>
      </c>
      <c r="S8">
        <v>164</v>
      </c>
      <c r="T8">
        <v>210</v>
      </c>
      <c r="U8">
        <v>148</v>
      </c>
      <c r="V8">
        <v>147</v>
      </c>
      <c r="W8">
        <v>235</v>
      </c>
      <c r="X8">
        <v>55</v>
      </c>
      <c r="Y8">
        <v>47</v>
      </c>
      <c r="Z8">
        <v>183</v>
      </c>
      <c r="AA8">
        <v>740</v>
      </c>
    </row>
    <row r="9" spans="1:27" ht="22.5" customHeight="1">
      <c r="A9" t="s">
        <v>42</v>
      </c>
      <c r="B9">
        <v>4611</v>
      </c>
      <c r="C9">
        <v>4483</v>
      </c>
      <c r="D9">
        <v>4608</v>
      </c>
      <c r="E9">
        <v>9091</v>
      </c>
      <c r="F9" s="7">
        <v>1.9</v>
      </c>
      <c r="G9">
        <v>430</v>
      </c>
      <c r="H9">
        <v>391</v>
      </c>
      <c r="I9">
        <v>374</v>
      </c>
      <c r="J9">
        <v>446</v>
      </c>
      <c r="K9">
        <v>470</v>
      </c>
      <c r="L9">
        <v>519</v>
      </c>
      <c r="M9">
        <v>540</v>
      </c>
      <c r="N9">
        <v>507</v>
      </c>
      <c r="O9">
        <v>683</v>
      </c>
      <c r="P9">
        <v>558</v>
      </c>
      <c r="Q9">
        <v>476</v>
      </c>
      <c r="R9">
        <v>511</v>
      </c>
      <c r="S9">
        <v>568</v>
      </c>
      <c r="T9">
        <v>701</v>
      </c>
      <c r="U9">
        <v>565</v>
      </c>
      <c r="V9">
        <v>488</v>
      </c>
      <c r="W9">
        <v>864</v>
      </c>
      <c r="X9">
        <v>252</v>
      </c>
      <c r="Y9">
        <v>337</v>
      </c>
      <c r="Z9">
        <v>1195</v>
      </c>
      <c r="AA9">
        <v>2618</v>
      </c>
    </row>
    <row r="10" spans="1:27" ht="22.5" customHeight="1">
      <c r="A10" t="s">
        <v>43</v>
      </c>
      <c r="B10">
        <v>5817</v>
      </c>
      <c r="C10">
        <v>5837</v>
      </c>
      <c r="D10">
        <v>6527</v>
      </c>
      <c r="E10">
        <v>12364</v>
      </c>
      <c r="F10" s="7">
        <v>2.1</v>
      </c>
      <c r="G10">
        <v>611</v>
      </c>
      <c r="H10">
        <v>569</v>
      </c>
      <c r="I10">
        <v>557</v>
      </c>
      <c r="J10">
        <v>562</v>
      </c>
      <c r="K10">
        <v>529</v>
      </c>
      <c r="L10">
        <v>625</v>
      </c>
      <c r="M10">
        <v>721</v>
      </c>
      <c r="N10">
        <v>736</v>
      </c>
      <c r="O10">
        <v>977</v>
      </c>
      <c r="P10">
        <v>713</v>
      </c>
      <c r="Q10">
        <v>669</v>
      </c>
      <c r="R10">
        <v>722</v>
      </c>
      <c r="S10">
        <v>858</v>
      </c>
      <c r="T10">
        <v>950</v>
      </c>
      <c r="U10">
        <v>773</v>
      </c>
      <c r="V10">
        <v>650</v>
      </c>
      <c r="W10">
        <v>1142</v>
      </c>
      <c r="X10">
        <v>367</v>
      </c>
      <c r="Y10">
        <v>468</v>
      </c>
      <c r="Z10">
        <v>1737</v>
      </c>
      <c r="AA10">
        <v>3515</v>
      </c>
    </row>
    <row r="11" spans="1:27" ht="22.5" customHeight="1">
      <c r="A11" t="s">
        <v>44</v>
      </c>
      <c r="B11">
        <v>5960</v>
      </c>
      <c r="C11">
        <v>6210</v>
      </c>
      <c r="D11">
        <v>6811</v>
      </c>
      <c r="E11">
        <v>13021</v>
      </c>
      <c r="F11" s="7">
        <v>2.1</v>
      </c>
      <c r="G11">
        <v>483</v>
      </c>
      <c r="H11">
        <v>489</v>
      </c>
      <c r="I11">
        <v>601</v>
      </c>
      <c r="J11">
        <v>641</v>
      </c>
      <c r="K11">
        <v>549</v>
      </c>
      <c r="L11">
        <v>544</v>
      </c>
      <c r="M11">
        <v>589</v>
      </c>
      <c r="N11">
        <v>723</v>
      </c>
      <c r="O11">
        <v>856</v>
      </c>
      <c r="P11">
        <v>711</v>
      </c>
      <c r="Q11">
        <v>801</v>
      </c>
      <c r="R11">
        <v>846</v>
      </c>
      <c r="S11">
        <v>970</v>
      </c>
      <c r="T11">
        <v>1180</v>
      </c>
      <c r="U11">
        <v>925</v>
      </c>
      <c r="V11">
        <v>792</v>
      </c>
      <c r="W11">
        <v>1321</v>
      </c>
      <c r="X11">
        <v>289</v>
      </c>
      <c r="Y11">
        <v>380</v>
      </c>
      <c r="Z11">
        <v>1573</v>
      </c>
      <c r="AA11">
        <v>4218</v>
      </c>
    </row>
    <row r="12" spans="1:27" ht="22.5" customHeight="1">
      <c r="A12" t="s">
        <v>45</v>
      </c>
      <c r="B12">
        <v>155</v>
      </c>
      <c r="C12">
        <v>90</v>
      </c>
      <c r="D12">
        <v>128</v>
      </c>
      <c r="E12">
        <v>218</v>
      </c>
      <c r="F12" s="7">
        <v>1.4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2</v>
      </c>
      <c r="O12">
        <v>4</v>
      </c>
      <c r="P12">
        <v>4</v>
      </c>
      <c r="Q12">
        <v>10</v>
      </c>
      <c r="R12">
        <v>8</v>
      </c>
      <c r="S12">
        <v>8</v>
      </c>
      <c r="T12">
        <v>12</v>
      </c>
      <c r="U12">
        <v>34</v>
      </c>
      <c r="V12">
        <v>33</v>
      </c>
      <c r="W12">
        <v>101</v>
      </c>
      <c r="X12">
        <v>0</v>
      </c>
      <c r="Y12">
        <v>0</v>
      </c>
      <c r="Z12">
        <v>0</v>
      </c>
      <c r="AA12">
        <v>180</v>
      </c>
    </row>
    <row r="13" spans="1:27" ht="22.5" customHeight="1">
      <c r="A13" t="s">
        <v>46</v>
      </c>
      <c r="B13">
        <v>429</v>
      </c>
      <c r="C13">
        <v>405</v>
      </c>
      <c r="D13">
        <v>443</v>
      </c>
      <c r="E13">
        <v>848</v>
      </c>
      <c r="F13" s="7">
        <v>1.9</v>
      </c>
      <c r="G13">
        <v>10</v>
      </c>
      <c r="H13">
        <v>17</v>
      </c>
      <c r="I13">
        <v>17</v>
      </c>
      <c r="J13">
        <v>17</v>
      </c>
      <c r="K13">
        <v>28</v>
      </c>
      <c r="L13">
        <v>22</v>
      </c>
      <c r="M13">
        <v>15</v>
      </c>
      <c r="N13">
        <v>29</v>
      </c>
      <c r="O13">
        <v>39</v>
      </c>
      <c r="P13">
        <v>42</v>
      </c>
      <c r="Q13">
        <v>47</v>
      </c>
      <c r="R13">
        <v>58</v>
      </c>
      <c r="S13">
        <v>89</v>
      </c>
      <c r="T13">
        <v>108</v>
      </c>
      <c r="U13">
        <v>88</v>
      </c>
      <c r="V13">
        <v>72</v>
      </c>
      <c r="W13">
        <v>150</v>
      </c>
      <c r="X13">
        <v>6</v>
      </c>
      <c r="Y13">
        <v>9</v>
      </c>
      <c r="Z13">
        <v>44</v>
      </c>
      <c r="AA13">
        <v>418</v>
      </c>
    </row>
    <row r="14" spans="1:27" ht="22.5" customHeight="1">
      <c r="A14" t="s">
        <v>47</v>
      </c>
      <c r="B14">
        <v>1001</v>
      </c>
      <c r="C14">
        <v>1056</v>
      </c>
      <c r="D14">
        <v>1092</v>
      </c>
      <c r="E14">
        <v>2148</v>
      </c>
      <c r="F14" s="7">
        <v>2.1</v>
      </c>
      <c r="G14">
        <v>122</v>
      </c>
      <c r="H14">
        <v>89</v>
      </c>
      <c r="I14">
        <v>96</v>
      </c>
      <c r="J14">
        <v>97</v>
      </c>
      <c r="K14">
        <v>91</v>
      </c>
      <c r="L14">
        <v>126</v>
      </c>
      <c r="M14">
        <v>147</v>
      </c>
      <c r="N14">
        <v>137</v>
      </c>
      <c r="O14">
        <v>159</v>
      </c>
      <c r="P14">
        <v>125</v>
      </c>
      <c r="Q14">
        <v>110</v>
      </c>
      <c r="R14">
        <v>127</v>
      </c>
      <c r="S14">
        <v>167</v>
      </c>
      <c r="T14">
        <v>149</v>
      </c>
      <c r="U14">
        <v>126</v>
      </c>
      <c r="V14">
        <v>102</v>
      </c>
      <c r="W14">
        <v>178</v>
      </c>
      <c r="X14">
        <v>61</v>
      </c>
      <c r="Y14">
        <v>99</v>
      </c>
      <c r="Z14">
        <v>307</v>
      </c>
      <c r="AA14">
        <v>555</v>
      </c>
    </row>
    <row r="15" spans="1:27" ht="22.5" customHeight="1">
      <c r="A15" t="s">
        <v>48</v>
      </c>
      <c r="B15">
        <v>1107</v>
      </c>
      <c r="C15">
        <v>1196</v>
      </c>
      <c r="D15">
        <v>1294</v>
      </c>
      <c r="E15">
        <v>2490</v>
      </c>
      <c r="F15" s="7">
        <v>2.2000000000000002</v>
      </c>
      <c r="G15">
        <v>140</v>
      </c>
      <c r="H15">
        <v>123</v>
      </c>
      <c r="I15">
        <v>124</v>
      </c>
      <c r="J15">
        <v>107</v>
      </c>
      <c r="K15">
        <v>105</v>
      </c>
      <c r="L15">
        <v>151</v>
      </c>
      <c r="M15">
        <v>150</v>
      </c>
      <c r="N15">
        <v>204</v>
      </c>
      <c r="O15">
        <v>211</v>
      </c>
      <c r="P15">
        <v>142</v>
      </c>
      <c r="Q15">
        <v>145</v>
      </c>
      <c r="R15">
        <v>147</v>
      </c>
      <c r="S15">
        <v>152</v>
      </c>
      <c r="T15">
        <v>177</v>
      </c>
      <c r="U15">
        <v>120</v>
      </c>
      <c r="V15">
        <v>95</v>
      </c>
      <c r="W15">
        <v>197</v>
      </c>
      <c r="X15">
        <v>85</v>
      </c>
      <c r="Y15">
        <v>106</v>
      </c>
      <c r="Z15">
        <v>387</v>
      </c>
      <c r="AA15">
        <v>589</v>
      </c>
    </row>
    <row r="16" spans="1:27" ht="22.5" customHeight="1">
      <c r="A16" t="s">
        <v>49</v>
      </c>
      <c r="B16">
        <v>668</v>
      </c>
      <c r="C16">
        <v>645</v>
      </c>
      <c r="D16">
        <v>711</v>
      </c>
      <c r="E16">
        <v>1356</v>
      </c>
      <c r="F16" s="7">
        <v>2</v>
      </c>
      <c r="G16">
        <v>25</v>
      </c>
      <c r="H16">
        <v>33</v>
      </c>
      <c r="I16">
        <v>61</v>
      </c>
      <c r="J16">
        <v>65</v>
      </c>
      <c r="K16">
        <v>31</v>
      </c>
      <c r="L16">
        <v>28</v>
      </c>
      <c r="M16">
        <v>50</v>
      </c>
      <c r="N16">
        <v>50</v>
      </c>
      <c r="O16">
        <v>72</v>
      </c>
      <c r="P16">
        <v>79</v>
      </c>
      <c r="Q16">
        <v>72</v>
      </c>
      <c r="R16">
        <v>92</v>
      </c>
      <c r="S16">
        <v>120</v>
      </c>
      <c r="T16">
        <v>134</v>
      </c>
      <c r="U16">
        <v>123</v>
      </c>
      <c r="V16">
        <v>98</v>
      </c>
      <c r="W16">
        <v>223</v>
      </c>
      <c r="X16">
        <v>18</v>
      </c>
      <c r="Y16">
        <v>18</v>
      </c>
      <c r="Z16">
        <v>119</v>
      </c>
      <c r="AA16">
        <v>578</v>
      </c>
    </row>
    <row r="17" spans="1:27" ht="22.5" customHeight="1">
      <c r="A17" t="s">
        <v>50</v>
      </c>
      <c r="B17">
        <v>674</v>
      </c>
      <c r="C17">
        <v>692</v>
      </c>
      <c r="D17">
        <v>731</v>
      </c>
      <c r="E17">
        <v>1423</v>
      </c>
      <c r="F17" s="7">
        <v>2.1</v>
      </c>
      <c r="G17">
        <v>20</v>
      </c>
      <c r="H17">
        <v>26</v>
      </c>
      <c r="I17">
        <v>38</v>
      </c>
      <c r="J17">
        <v>53</v>
      </c>
      <c r="K17">
        <v>51</v>
      </c>
      <c r="L17">
        <v>47</v>
      </c>
      <c r="M17">
        <v>46</v>
      </c>
      <c r="N17">
        <v>58</v>
      </c>
      <c r="O17">
        <v>68</v>
      </c>
      <c r="P17">
        <v>69</v>
      </c>
      <c r="Q17">
        <v>89</v>
      </c>
      <c r="R17">
        <v>94</v>
      </c>
      <c r="S17">
        <v>125</v>
      </c>
      <c r="T17">
        <v>164</v>
      </c>
      <c r="U17">
        <v>133</v>
      </c>
      <c r="V17">
        <v>104</v>
      </c>
      <c r="W17">
        <v>238</v>
      </c>
      <c r="X17">
        <v>16</v>
      </c>
      <c r="Y17">
        <v>15</v>
      </c>
      <c r="Z17">
        <v>84</v>
      </c>
      <c r="AA17">
        <v>639</v>
      </c>
    </row>
    <row r="18" spans="1:27" ht="22.5" customHeight="1">
      <c r="A18" t="s">
        <v>51</v>
      </c>
      <c r="B18">
        <v>312</v>
      </c>
      <c r="C18">
        <v>283</v>
      </c>
      <c r="D18">
        <v>327</v>
      </c>
      <c r="E18">
        <v>610</v>
      </c>
      <c r="F18" s="7">
        <v>1.9</v>
      </c>
      <c r="G18">
        <v>11</v>
      </c>
      <c r="H18">
        <v>17</v>
      </c>
      <c r="I18">
        <v>19</v>
      </c>
      <c r="J18">
        <v>18</v>
      </c>
      <c r="K18">
        <v>14</v>
      </c>
      <c r="L18">
        <v>14</v>
      </c>
      <c r="M18">
        <v>12</v>
      </c>
      <c r="N18">
        <v>24</v>
      </c>
      <c r="O18">
        <v>21</v>
      </c>
      <c r="P18">
        <v>24</v>
      </c>
      <c r="Q18">
        <v>44</v>
      </c>
      <c r="R18">
        <v>39</v>
      </c>
      <c r="S18">
        <v>56</v>
      </c>
      <c r="T18">
        <v>77</v>
      </c>
      <c r="U18">
        <v>64</v>
      </c>
      <c r="V18">
        <v>46</v>
      </c>
      <c r="W18">
        <v>110</v>
      </c>
      <c r="X18">
        <v>2</v>
      </c>
      <c r="Y18">
        <v>17</v>
      </c>
      <c r="Z18">
        <v>47</v>
      </c>
      <c r="AA18">
        <v>297</v>
      </c>
    </row>
    <row r="19" spans="1:27" ht="22.5" customHeight="1">
      <c r="A19" t="s">
        <v>52</v>
      </c>
      <c r="B19">
        <v>2147</v>
      </c>
      <c r="C19">
        <v>2223</v>
      </c>
      <c r="D19">
        <v>2513</v>
      </c>
      <c r="E19">
        <v>4736</v>
      </c>
      <c r="F19" s="7">
        <v>2.2000000000000002</v>
      </c>
      <c r="G19">
        <v>159</v>
      </c>
      <c r="H19">
        <v>188</v>
      </c>
      <c r="I19">
        <v>225</v>
      </c>
      <c r="J19">
        <v>284</v>
      </c>
      <c r="K19">
        <v>178</v>
      </c>
      <c r="L19">
        <v>160</v>
      </c>
      <c r="M19">
        <v>163</v>
      </c>
      <c r="N19">
        <v>242</v>
      </c>
      <c r="O19">
        <v>307</v>
      </c>
      <c r="P19">
        <v>299</v>
      </c>
      <c r="Q19">
        <v>285</v>
      </c>
      <c r="R19">
        <v>263</v>
      </c>
      <c r="S19">
        <v>363</v>
      </c>
      <c r="T19">
        <v>460</v>
      </c>
      <c r="U19">
        <v>372</v>
      </c>
      <c r="V19">
        <v>290</v>
      </c>
      <c r="W19">
        <v>498</v>
      </c>
      <c r="X19">
        <v>90</v>
      </c>
      <c r="Y19">
        <v>148</v>
      </c>
      <c r="Z19">
        <v>572</v>
      </c>
      <c r="AA19">
        <v>1620</v>
      </c>
    </row>
    <row r="20" spans="1:27" ht="22.5" customHeight="1">
      <c r="A20" t="s">
        <v>61</v>
      </c>
      <c r="B20">
        <f>SUM(B5:B19)</f>
        <v>46303</v>
      </c>
      <c r="C20">
        <f>SUM(C5:C19)</f>
        <v>46424</v>
      </c>
      <c r="D20">
        <f>SUM(D5:D19)</f>
        <v>50880</v>
      </c>
      <c r="E20">
        <f>SUM(E5:E19)</f>
        <v>97304</v>
      </c>
      <c r="G20">
        <f t="shared" ref="G20:AA20" si="0">SUM(G5:G19)</f>
        <v>3961</v>
      </c>
      <c r="H20">
        <f t="shared" si="0"/>
        <v>4113</v>
      </c>
      <c r="I20">
        <f t="shared" si="0"/>
        <v>4476</v>
      </c>
      <c r="J20">
        <f t="shared" si="0"/>
        <v>4641</v>
      </c>
      <c r="K20">
        <f t="shared" si="0"/>
        <v>4050</v>
      </c>
      <c r="L20">
        <f t="shared" si="0"/>
        <v>4309</v>
      </c>
      <c r="M20">
        <f t="shared" si="0"/>
        <v>4761</v>
      </c>
      <c r="N20">
        <f t="shared" si="0"/>
        <v>5515</v>
      </c>
      <c r="O20">
        <f t="shared" si="0"/>
        <v>7016</v>
      </c>
      <c r="P20">
        <f t="shared" si="0"/>
        <v>5944</v>
      </c>
      <c r="Q20">
        <f t="shared" si="0"/>
        <v>5720</v>
      </c>
      <c r="R20">
        <f t="shared" si="0"/>
        <v>6010</v>
      </c>
      <c r="S20">
        <f t="shared" si="0"/>
        <v>6840</v>
      </c>
      <c r="T20">
        <f t="shared" si="0"/>
        <v>8138</v>
      </c>
      <c r="U20">
        <f t="shared" si="0"/>
        <v>6530</v>
      </c>
      <c r="V20">
        <f t="shared" si="0"/>
        <v>5652</v>
      </c>
      <c r="W20">
        <f t="shared" si="0"/>
        <v>9628</v>
      </c>
      <c r="X20">
        <f t="shared" si="0"/>
        <v>2305</v>
      </c>
      <c r="Y20">
        <f t="shared" si="0"/>
        <v>3270</v>
      </c>
      <c r="Z20">
        <f t="shared" si="0"/>
        <v>12550</v>
      </c>
      <c r="AA20">
        <f t="shared" si="0"/>
        <v>29948</v>
      </c>
    </row>
    <row r="21" spans="1:27" ht="22.5" customHeight="1">
      <c r="A21" t="s">
        <v>53</v>
      </c>
      <c r="B21">
        <v>3858</v>
      </c>
      <c r="C21">
        <v>4000</v>
      </c>
      <c r="D21">
        <v>4600</v>
      </c>
      <c r="E21">
        <v>8600</v>
      </c>
      <c r="F21" s="7">
        <v>2.2000000000000002</v>
      </c>
      <c r="G21">
        <v>271</v>
      </c>
      <c r="H21">
        <v>326</v>
      </c>
      <c r="I21">
        <v>336</v>
      </c>
      <c r="J21">
        <v>383</v>
      </c>
      <c r="K21">
        <v>317</v>
      </c>
      <c r="L21">
        <v>334</v>
      </c>
      <c r="M21">
        <v>372</v>
      </c>
      <c r="N21">
        <v>405</v>
      </c>
      <c r="O21">
        <v>526</v>
      </c>
      <c r="P21">
        <v>437</v>
      </c>
      <c r="Q21">
        <v>453</v>
      </c>
      <c r="R21">
        <v>579</v>
      </c>
      <c r="S21">
        <v>740</v>
      </c>
      <c r="T21">
        <v>845</v>
      </c>
      <c r="U21">
        <v>648</v>
      </c>
      <c r="V21">
        <v>551</v>
      </c>
      <c r="W21">
        <v>1077</v>
      </c>
      <c r="X21">
        <v>157</v>
      </c>
      <c r="Y21">
        <v>249</v>
      </c>
      <c r="Z21">
        <v>933</v>
      </c>
      <c r="AA21">
        <v>3121</v>
      </c>
    </row>
    <row r="22" spans="1:27" ht="22.5" customHeight="1">
      <c r="A22" t="s">
        <v>54</v>
      </c>
      <c r="B22">
        <v>4860</v>
      </c>
      <c r="C22">
        <v>5140</v>
      </c>
      <c r="D22">
        <v>5627</v>
      </c>
      <c r="E22">
        <v>10767</v>
      </c>
      <c r="F22" s="7">
        <v>2.2000000000000002</v>
      </c>
      <c r="G22">
        <v>395</v>
      </c>
      <c r="H22">
        <v>490</v>
      </c>
      <c r="I22">
        <v>539</v>
      </c>
      <c r="J22">
        <v>560</v>
      </c>
      <c r="K22">
        <v>396</v>
      </c>
      <c r="L22">
        <v>411</v>
      </c>
      <c r="M22">
        <v>514</v>
      </c>
      <c r="N22">
        <v>621</v>
      </c>
      <c r="O22">
        <v>730</v>
      </c>
      <c r="P22">
        <v>705</v>
      </c>
      <c r="Q22">
        <v>622</v>
      </c>
      <c r="R22">
        <v>680</v>
      </c>
      <c r="S22">
        <v>781</v>
      </c>
      <c r="T22">
        <v>916</v>
      </c>
      <c r="U22">
        <v>751</v>
      </c>
      <c r="V22">
        <v>618</v>
      </c>
      <c r="W22">
        <v>1038</v>
      </c>
      <c r="X22">
        <v>237</v>
      </c>
      <c r="Y22">
        <v>346</v>
      </c>
      <c r="Z22">
        <v>1424</v>
      </c>
      <c r="AA22">
        <v>3323</v>
      </c>
    </row>
    <row r="23" spans="1:27" ht="22.5" customHeight="1">
      <c r="A23" t="s">
        <v>55</v>
      </c>
      <c r="B23">
        <v>527</v>
      </c>
      <c r="C23">
        <v>417</v>
      </c>
      <c r="D23">
        <v>503</v>
      </c>
      <c r="E23">
        <v>920</v>
      </c>
      <c r="F23" s="7">
        <v>1.7</v>
      </c>
      <c r="G23">
        <v>11</v>
      </c>
      <c r="H23">
        <v>11</v>
      </c>
      <c r="I23">
        <v>32</v>
      </c>
      <c r="J23">
        <v>26</v>
      </c>
      <c r="K23">
        <v>21</v>
      </c>
      <c r="L23">
        <v>19</v>
      </c>
      <c r="M23">
        <v>17</v>
      </c>
      <c r="N23">
        <v>21</v>
      </c>
      <c r="O23">
        <v>40</v>
      </c>
      <c r="P23">
        <v>30</v>
      </c>
      <c r="Q23">
        <v>50</v>
      </c>
      <c r="R23">
        <v>56</v>
      </c>
      <c r="S23">
        <v>81</v>
      </c>
      <c r="T23">
        <v>81</v>
      </c>
      <c r="U23">
        <v>78</v>
      </c>
      <c r="V23">
        <v>81</v>
      </c>
      <c r="W23">
        <v>265</v>
      </c>
      <c r="X23">
        <v>8</v>
      </c>
      <c r="Y23">
        <v>8</v>
      </c>
      <c r="Z23">
        <v>54</v>
      </c>
      <c r="AA23">
        <v>505</v>
      </c>
    </row>
    <row r="24" spans="1:27" ht="22.5" customHeight="1">
      <c r="A24" t="s">
        <v>56</v>
      </c>
      <c r="B24">
        <v>6044</v>
      </c>
      <c r="C24">
        <v>6109</v>
      </c>
      <c r="D24">
        <v>6848</v>
      </c>
      <c r="E24">
        <v>12957</v>
      </c>
      <c r="F24" s="7">
        <v>2.1</v>
      </c>
      <c r="G24">
        <v>377</v>
      </c>
      <c r="H24">
        <v>434</v>
      </c>
      <c r="I24">
        <v>526</v>
      </c>
      <c r="J24">
        <v>584</v>
      </c>
      <c r="K24">
        <v>508</v>
      </c>
      <c r="L24">
        <v>431</v>
      </c>
      <c r="M24">
        <v>556</v>
      </c>
      <c r="N24">
        <v>702</v>
      </c>
      <c r="O24">
        <v>802</v>
      </c>
      <c r="P24">
        <v>723</v>
      </c>
      <c r="Q24">
        <v>672</v>
      </c>
      <c r="R24">
        <v>836</v>
      </c>
      <c r="S24">
        <v>1089</v>
      </c>
      <c r="T24">
        <v>1278</v>
      </c>
      <c r="U24">
        <v>987</v>
      </c>
      <c r="V24">
        <v>798</v>
      </c>
      <c r="W24">
        <v>1654</v>
      </c>
      <c r="X24">
        <v>216</v>
      </c>
      <c r="Y24">
        <v>318</v>
      </c>
      <c r="Z24">
        <v>1337</v>
      </c>
      <c r="AA24">
        <v>4717</v>
      </c>
    </row>
    <row r="25" spans="1:27" ht="22.5" customHeight="1">
      <c r="A25" t="s">
        <v>57</v>
      </c>
      <c r="B25">
        <v>1489</v>
      </c>
      <c r="C25">
        <v>1303</v>
      </c>
      <c r="D25">
        <v>1513</v>
      </c>
      <c r="E25">
        <v>2816</v>
      </c>
      <c r="F25" s="7">
        <v>1.8</v>
      </c>
      <c r="G25">
        <v>40</v>
      </c>
      <c r="H25">
        <v>60</v>
      </c>
      <c r="I25">
        <v>64</v>
      </c>
      <c r="J25">
        <v>78</v>
      </c>
      <c r="K25">
        <v>64</v>
      </c>
      <c r="L25">
        <v>40</v>
      </c>
      <c r="M25">
        <v>77</v>
      </c>
      <c r="N25">
        <v>97</v>
      </c>
      <c r="O25">
        <v>111</v>
      </c>
      <c r="P25">
        <v>81</v>
      </c>
      <c r="Q25">
        <v>138</v>
      </c>
      <c r="R25">
        <v>177</v>
      </c>
      <c r="S25">
        <v>236</v>
      </c>
      <c r="T25">
        <v>295</v>
      </c>
      <c r="U25">
        <v>268</v>
      </c>
      <c r="V25">
        <v>283</v>
      </c>
      <c r="W25">
        <v>707</v>
      </c>
      <c r="X25">
        <v>21</v>
      </c>
      <c r="Y25">
        <v>38</v>
      </c>
      <c r="Z25">
        <v>164</v>
      </c>
      <c r="AA25">
        <v>1553</v>
      </c>
    </row>
    <row r="26" spans="1:27" ht="22.5" customHeight="1">
      <c r="A26" t="s">
        <v>58</v>
      </c>
      <c r="B26">
        <v>653</v>
      </c>
      <c r="C26">
        <v>498</v>
      </c>
      <c r="D26">
        <v>625</v>
      </c>
      <c r="E26">
        <v>1123</v>
      </c>
      <c r="F26" s="7">
        <v>1.7</v>
      </c>
      <c r="G26">
        <v>12</v>
      </c>
      <c r="H26">
        <v>11</v>
      </c>
      <c r="I26">
        <v>16</v>
      </c>
      <c r="J26">
        <v>16</v>
      </c>
      <c r="K26">
        <v>16</v>
      </c>
      <c r="L26">
        <v>16</v>
      </c>
      <c r="M26">
        <v>23</v>
      </c>
      <c r="N26">
        <v>28</v>
      </c>
      <c r="O26">
        <v>34</v>
      </c>
      <c r="P26">
        <v>39</v>
      </c>
      <c r="Q26">
        <v>43</v>
      </c>
      <c r="R26">
        <v>70</v>
      </c>
      <c r="S26">
        <v>97</v>
      </c>
      <c r="T26">
        <v>136</v>
      </c>
      <c r="U26">
        <v>131</v>
      </c>
      <c r="V26">
        <v>121</v>
      </c>
      <c r="W26">
        <v>314</v>
      </c>
      <c r="X26">
        <v>5</v>
      </c>
      <c r="Y26">
        <v>13</v>
      </c>
      <c r="Z26">
        <v>39</v>
      </c>
      <c r="AA26">
        <v>702</v>
      </c>
    </row>
    <row r="27" spans="1:27" ht="22.5" customHeight="1">
      <c r="A27" t="s">
        <v>59</v>
      </c>
      <c r="B27">
        <v>1940</v>
      </c>
      <c r="C27">
        <v>1942</v>
      </c>
      <c r="D27">
        <v>2206</v>
      </c>
      <c r="E27">
        <v>4148</v>
      </c>
      <c r="F27" s="7">
        <v>2.1</v>
      </c>
      <c r="G27">
        <v>87</v>
      </c>
      <c r="H27">
        <v>134</v>
      </c>
      <c r="I27">
        <v>167</v>
      </c>
      <c r="J27">
        <v>171</v>
      </c>
      <c r="K27">
        <v>138</v>
      </c>
      <c r="L27">
        <v>107</v>
      </c>
      <c r="M27">
        <v>123</v>
      </c>
      <c r="N27">
        <v>147</v>
      </c>
      <c r="O27">
        <v>207</v>
      </c>
      <c r="P27">
        <v>210</v>
      </c>
      <c r="Q27">
        <v>263</v>
      </c>
      <c r="R27">
        <v>292</v>
      </c>
      <c r="S27">
        <v>344</v>
      </c>
      <c r="T27">
        <v>399</v>
      </c>
      <c r="U27">
        <v>329</v>
      </c>
      <c r="V27">
        <v>299</v>
      </c>
      <c r="W27">
        <v>731</v>
      </c>
      <c r="X27">
        <v>44</v>
      </c>
      <c r="Y27">
        <v>92</v>
      </c>
      <c r="Z27">
        <v>388</v>
      </c>
      <c r="AA27">
        <v>1758</v>
      </c>
    </row>
    <row r="29" spans="1:27" ht="22.5" customHeight="1">
      <c r="A29" t="s">
        <v>60</v>
      </c>
      <c r="B29">
        <v>65674</v>
      </c>
      <c r="C29">
        <v>65833</v>
      </c>
      <c r="D29">
        <v>72802</v>
      </c>
      <c r="E29">
        <v>138635</v>
      </c>
      <c r="F29" s="7">
        <v>2.1</v>
      </c>
      <c r="G29">
        <v>5154</v>
      </c>
      <c r="H29">
        <v>5579</v>
      </c>
      <c r="I29">
        <v>6156</v>
      </c>
      <c r="J29">
        <v>6459</v>
      </c>
      <c r="K29">
        <v>5510</v>
      </c>
      <c r="L29">
        <v>5667</v>
      </c>
      <c r="M29">
        <v>6443</v>
      </c>
      <c r="N29">
        <v>7536</v>
      </c>
      <c r="O29">
        <v>9466</v>
      </c>
      <c r="P29">
        <v>8169</v>
      </c>
      <c r="Q29">
        <v>7961</v>
      </c>
      <c r="R29">
        <v>8700</v>
      </c>
      <c r="S29">
        <v>10208</v>
      </c>
      <c r="T29">
        <v>12088</v>
      </c>
      <c r="U29">
        <v>9722</v>
      </c>
      <c r="V29">
        <v>8403</v>
      </c>
      <c r="W29">
        <v>15414</v>
      </c>
      <c r="X29">
        <v>2993</v>
      </c>
      <c r="Y29">
        <v>4334</v>
      </c>
      <c r="Z29">
        <v>16889</v>
      </c>
      <c r="AA29">
        <v>45627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style="7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62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7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5300</v>
      </c>
      <c r="C5">
        <v>5223</v>
      </c>
      <c r="D5">
        <v>6036</v>
      </c>
      <c r="E5">
        <v>11259</v>
      </c>
      <c r="F5" s="7">
        <v>2.1</v>
      </c>
      <c r="G5">
        <v>460</v>
      </c>
      <c r="H5">
        <v>573</v>
      </c>
      <c r="I5">
        <v>583</v>
      </c>
      <c r="J5">
        <v>504</v>
      </c>
      <c r="K5">
        <v>398</v>
      </c>
      <c r="L5">
        <v>358</v>
      </c>
      <c r="M5">
        <v>506</v>
      </c>
      <c r="N5">
        <v>637</v>
      </c>
      <c r="O5">
        <v>847</v>
      </c>
      <c r="P5">
        <v>636</v>
      </c>
      <c r="Q5">
        <v>610</v>
      </c>
      <c r="R5">
        <v>665</v>
      </c>
      <c r="S5">
        <v>765</v>
      </c>
      <c r="T5">
        <v>955</v>
      </c>
      <c r="U5">
        <v>745</v>
      </c>
      <c r="V5">
        <v>679</v>
      </c>
      <c r="W5">
        <v>1338</v>
      </c>
      <c r="X5">
        <v>248</v>
      </c>
      <c r="Y5">
        <v>432</v>
      </c>
      <c r="Z5">
        <v>1616</v>
      </c>
      <c r="AA5">
        <v>3717</v>
      </c>
    </row>
    <row r="6" spans="1:27" ht="22.5" customHeight="1">
      <c r="A6" t="s">
        <v>39</v>
      </c>
      <c r="B6">
        <v>4610</v>
      </c>
      <c r="C6">
        <v>4882</v>
      </c>
      <c r="D6">
        <v>5652</v>
      </c>
      <c r="E6">
        <v>10534</v>
      </c>
      <c r="F6" s="7">
        <v>2.2000000000000002</v>
      </c>
      <c r="G6">
        <v>464</v>
      </c>
      <c r="H6">
        <v>502</v>
      </c>
      <c r="I6">
        <v>576</v>
      </c>
      <c r="J6">
        <v>625</v>
      </c>
      <c r="K6">
        <v>485</v>
      </c>
      <c r="L6">
        <v>419</v>
      </c>
      <c r="M6">
        <v>447</v>
      </c>
      <c r="N6">
        <v>555</v>
      </c>
      <c r="O6">
        <v>710</v>
      </c>
      <c r="P6">
        <v>723</v>
      </c>
      <c r="Q6">
        <v>620</v>
      </c>
      <c r="R6">
        <v>614</v>
      </c>
      <c r="S6">
        <v>647</v>
      </c>
      <c r="T6">
        <v>873</v>
      </c>
      <c r="U6">
        <v>787</v>
      </c>
      <c r="V6">
        <v>653</v>
      </c>
      <c r="W6">
        <v>834</v>
      </c>
      <c r="X6">
        <v>253</v>
      </c>
      <c r="Y6">
        <v>416</v>
      </c>
      <c r="Z6">
        <v>1542</v>
      </c>
      <c r="AA6">
        <v>3147</v>
      </c>
    </row>
    <row r="7" spans="1:27" ht="22.5" customHeight="1">
      <c r="A7" t="s">
        <v>40</v>
      </c>
      <c r="B7">
        <v>12556</v>
      </c>
      <c r="C7">
        <v>12209</v>
      </c>
      <c r="D7">
        <v>13060</v>
      </c>
      <c r="E7">
        <v>25269</v>
      </c>
      <c r="F7" s="7">
        <v>2</v>
      </c>
      <c r="G7">
        <v>962</v>
      </c>
      <c r="H7">
        <v>1023</v>
      </c>
      <c r="I7">
        <v>1152</v>
      </c>
      <c r="J7">
        <v>1178</v>
      </c>
      <c r="K7">
        <v>1028</v>
      </c>
      <c r="L7">
        <v>1199</v>
      </c>
      <c r="M7">
        <v>1292</v>
      </c>
      <c r="N7">
        <v>1489</v>
      </c>
      <c r="O7">
        <v>1964</v>
      </c>
      <c r="P7">
        <v>1711</v>
      </c>
      <c r="Q7">
        <v>1656</v>
      </c>
      <c r="R7">
        <v>1694</v>
      </c>
      <c r="S7">
        <v>1782</v>
      </c>
      <c r="T7">
        <v>2000</v>
      </c>
      <c r="U7">
        <v>1507</v>
      </c>
      <c r="V7">
        <v>1401</v>
      </c>
      <c r="W7">
        <v>2231</v>
      </c>
      <c r="X7">
        <v>570</v>
      </c>
      <c r="Y7">
        <v>774</v>
      </c>
      <c r="Z7">
        <v>3137</v>
      </c>
      <c r="AA7">
        <v>7139</v>
      </c>
    </row>
    <row r="8" spans="1:27" ht="22.5" customHeight="1">
      <c r="A8" t="s">
        <v>41</v>
      </c>
      <c r="B8">
        <v>982</v>
      </c>
      <c r="C8">
        <v>997</v>
      </c>
      <c r="D8">
        <v>962</v>
      </c>
      <c r="E8">
        <v>1959</v>
      </c>
      <c r="F8" s="7">
        <v>1.9</v>
      </c>
      <c r="G8">
        <v>74</v>
      </c>
      <c r="H8">
        <v>65</v>
      </c>
      <c r="I8">
        <v>46</v>
      </c>
      <c r="J8">
        <v>66</v>
      </c>
      <c r="K8">
        <v>91</v>
      </c>
      <c r="L8">
        <v>86</v>
      </c>
      <c r="M8">
        <v>82</v>
      </c>
      <c r="N8">
        <v>107</v>
      </c>
      <c r="O8">
        <v>97</v>
      </c>
      <c r="P8">
        <v>102</v>
      </c>
      <c r="Q8">
        <v>112</v>
      </c>
      <c r="R8">
        <v>123</v>
      </c>
      <c r="S8">
        <v>163</v>
      </c>
      <c r="T8">
        <v>208</v>
      </c>
      <c r="U8">
        <v>154</v>
      </c>
      <c r="V8">
        <v>147</v>
      </c>
      <c r="W8">
        <v>236</v>
      </c>
      <c r="X8">
        <v>54</v>
      </c>
      <c r="Y8">
        <v>47</v>
      </c>
      <c r="Z8">
        <v>185</v>
      </c>
      <c r="AA8">
        <v>745</v>
      </c>
    </row>
    <row r="9" spans="1:27" ht="22.5" customHeight="1">
      <c r="A9" t="s">
        <v>42</v>
      </c>
      <c r="B9">
        <v>4590</v>
      </c>
      <c r="C9">
        <v>4460</v>
      </c>
      <c r="D9">
        <v>4598</v>
      </c>
      <c r="E9">
        <v>9058</v>
      </c>
      <c r="F9" s="7">
        <v>1.9</v>
      </c>
      <c r="G9">
        <v>420</v>
      </c>
      <c r="H9">
        <v>398</v>
      </c>
      <c r="I9">
        <v>372</v>
      </c>
      <c r="J9">
        <v>437</v>
      </c>
      <c r="K9">
        <v>474</v>
      </c>
      <c r="L9">
        <v>517</v>
      </c>
      <c r="M9">
        <v>527</v>
      </c>
      <c r="N9">
        <v>510</v>
      </c>
      <c r="O9">
        <v>678</v>
      </c>
      <c r="P9">
        <v>559</v>
      </c>
      <c r="Q9">
        <v>477</v>
      </c>
      <c r="R9">
        <v>511</v>
      </c>
      <c r="S9">
        <v>565</v>
      </c>
      <c r="T9">
        <v>702</v>
      </c>
      <c r="U9">
        <v>554</v>
      </c>
      <c r="V9">
        <v>485</v>
      </c>
      <c r="W9">
        <v>872</v>
      </c>
      <c r="X9">
        <v>250</v>
      </c>
      <c r="Y9">
        <v>333</v>
      </c>
      <c r="Z9">
        <v>1190</v>
      </c>
      <c r="AA9">
        <v>2613</v>
      </c>
    </row>
    <row r="10" spans="1:27" ht="22.5" customHeight="1">
      <c r="A10" t="s">
        <v>43</v>
      </c>
      <c r="B10">
        <v>5815</v>
      </c>
      <c r="C10">
        <v>5841</v>
      </c>
      <c r="D10">
        <v>6519</v>
      </c>
      <c r="E10">
        <v>12360</v>
      </c>
      <c r="F10" s="7">
        <v>2.1</v>
      </c>
      <c r="G10">
        <v>616</v>
      </c>
      <c r="H10">
        <v>571</v>
      </c>
      <c r="I10">
        <v>547</v>
      </c>
      <c r="J10">
        <v>572</v>
      </c>
      <c r="K10">
        <v>519</v>
      </c>
      <c r="L10">
        <v>632</v>
      </c>
      <c r="M10">
        <v>720</v>
      </c>
      <c r="N10">
        <v>724</v>
      </c>
      <c r="O10">
        <v>981</v>
      </c>
      <c r="P10">
        <v>714</v>
      </c>
      <c r="Q10">
        <v>678</v>
      </c>
      <c r="R10">
        <v>716</v>
      </c>
      <c r="S10">
        <v>856</v>
      </c>
      <c r="T10">
        <v>954</v>
      </c>
      <c r="U10">
        <v>762</v>
      </c>
      <c r="V10">
        <v>649</v>
      </c>
      <c r="W10">
        <v>1149</v>
      </c>
      <c r="X10">
        <v>366</v>
      </c>
      <c r="Y10">
        <v>473</v>
      </c>
      <c r="Z10">
        <v>1734</v>
      </c>
      <c r="AA10">
        <v>3514</v>
      </c>
    </row>
    <row r="11" spans="1:27" ht="22.5" customHeight="1">
      <c r="A11" t="s">
        <v>44</v>
      </c>
      <c r="B11">
        <v>5971</v>
      </c>
      <c r="C11">
        <v>6208</v>
      </c>
      <c r="D11">
        <v>6815</v>
      </c>
      <c r="E11">
        <v>13023</v>
      </c>
      <c r="F11" s="7">
        <v>2.1</v>
      </c>
      <c r="G11">
        <v>481</v>
      </c>
      <c r="H11">
        <v>491</v>
      </c>
      <c r="I11">
        <v>601</v>
      </c>
      <c r="J11">
        <v>639</v>
      </c>
      <c r="K11">
        <v>550</v>
      </c>
      <c r="L11">
        <v>545</v>
      </c>
      <c r="M11">
        <v>590</v>
      </c>
      <c r="N11">
        <v>714</v>
      </c>
      <c r="O11">
        <v>858</v>
      </c>
      <c r="P11">
        <v>709</v>
      </c>
      <c r="Q11">
        <v>808</v>
      </c>
      <c r="R11">
        <v>839</v>
      </c>
      <c r="S11">
        <v>968</v>
      </c>
      <c r="T11">
        <v>1186</v>
      </c>
      <c r="U11">
        <v>932</v>
      </c>
      <c r="V11">
        <v>784</v>
      </c>
      <c r="W11">
        <v>1328</v>
      </c>
      <c r="X11">
        <v>285</v>
      </c>
      <c r="Y11">
        <v>384</v>
      </c>
      <c r="Z11">
        <v>1573</v>
      </c>
      <c r="AA11">
        <v>4230</v>
      </c>
    </row>
    <row r="12" spans="1:27" ht="22.5" customHeight="1">
      <c r="A12" t="s">
        <v>45</v>
      </c>
      <c r="B12">
        <v>154</v>
      </c>
      <c r="C12">
        <v>89</v>
      </c>
      <c r="D12">
        <v>126</v>
      </c>
      <c r="E12">
        <v>215</v>
      </c>
      <c r="F12" s="7">
        <v>1.3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2</v>
      </c>
      <c r="O12">
        <v>3</v>
      </c>
      <c r="P12">
        <v>3</v>
      </c>
      <c r="Q12">
        <v>11</v>
      </c>
      <c r="R12">
        <v>8</v>
      </c>
      <c r="S12">
        <v>7</v>
      </c>
      <c r="T12">
        <v>12</v>
      </c>
      <c r="U12">
        <v>34</v>
      </c>
      <c r="V12">
        <v>32</v>
      </c>
      <c r="W12">
        <v>101</v>
      </c>
      <c r="X12">
        <v>0</v>
      </c>
      <c r="Y12">
        <v>0</v>
      </c>
      <c r="Z12">
        <v>0</v>
      </c>
      <c r="AA12">
        <v>179</v>
      </c>
    </row>
    <row r="13" spans="1:27" ht="22.5" customHeight="1">
      <c r="A13" t="s">
        <v>46</v>
      </c>
      <c r="B13">
        <v>427</v>
      </c>
      <c r="C13">
        <v>401</v>
      </c>
      <c r="D13">
        <v>440</v>
      </c>
      <c r="E13">
        <v>841</v>
      </c>
      <c r="F13" s="7">
        <v>1.9</v>
      </c>
      <c r="G13">
        <v>10</v>
      </c>
      <c r="H13">
        <v>17</v>
      </c>
      <c r="I13">
        <v>17</v>
      </c>
      <c r="J13">
        <v>17</v>
      </c>
      <c r="K13">
        <v>26</v>
      </c>
      <c r="L13">
        <v>22</v>
      </c>
      <c r="M13">
        <v>13</v>
      </c>
      <c r="N13">
        <v>30</v>
      </c>
      <c r="O13">
        <v>39</v>
      </c>
      <c r="P13">
        <v>41</v>
      </c>
      <c r="Q13">
        <v>46</v>
      </c>
      <c r="R13">
        <v>59</v>
      </c>
      <c r="S13">
        <v>88</v>
      </c>
      <c r="T13">
        <v>107</v>
      </c>
      <c r="U13">
        <v>89</v>
      </c>
      <c r="V13">
        <v>72</v>
      </c>
      <c r="W13">
        <v>148</v>
      </c>
      <c r="X13">
        <v>6</v>
      </c>
      <c r="Y13">
        <v>9</v>
      </c>
      <c r="Z13">
        <v>44</v>
      </c>
      <c r="AA13">
        <v>416</v>
      </c>
    </row>
    <row r="14" spans="1:27" ht="22.5" customHeight="1">
      <c r="A14" t="s">
        <v>47</v>
      </c>
      <c r="B14">
        <v>998</v>
      </c>
      <c r="C14">
        <v>1047</v>
      </c>
      <c r="D14">
        <v>1095</v>
      </c>
      <c r="E14">
        <v>2142</v>
      </c>
      <c r="F14" s="7">
        <v>2.1</v>
      </c>
      <c r="G14">
        <v>122</v>
      </c>
      <c r="H14">
        <v>87</v>
      </c>
      <c r="I14">
        <v>96</v>
      </c>
      <c r="J14">
        <v>97</v>
      </c>
      <c r="K14">
        <v>91</v>
      </c>
      <c r="L14">
        <v>129</v>
      </c>
      <c r="M14">
        <v>144</v>
      </c>
      <c r="N14">
        <v>134</v>
      </c>
      <c r="O14">
        <v>160</v>
      </c>
      <c r="P14">
        <v>126</v>
      </c>
      <c r="Q14">
        <v>109</v>
      </c>
      <c r="R14">
        <v>127</v>
      </c>
      <c r="S14">
        <v>168</v>
      </c>
      <c r="T14">
        <v>147</v>
      </c>
      <c r="U14">
        <v>127</v>
      </c>
      <c r="V14">
        <v>102</v>
      </c>
      <c r="W14">
        <v>176</v>
      </c>
      <c r="X14">
        <v>60</v>
      </c>
      <c r="Y14">
        <v>99</v>
      </c>
      <c r="Z14">
        <v>305</v>
      </c>
      <c r="AA14">
        <v>552</v>
      </c>
    </row>
    <row r="15" spans="1:27" ht="22.5" customHeight="1">
      <c r="A15" t="s">
        <v>48</v>
      </c>
      <c r="B15">
        <v>1115</v>
      </c>
      <c r="C15">
        <v>1197</v>
      </c>
      <c r="D15">
        <v>1301</v>
      </c>
      <c r="E15">
        <v>2498</v>
      </c>
      <c r="F15" s="7">
        <v>2.2000000000000002</v>
      </c>
      <c r="G15">
        <v>142</v>
      </c>
      <c r="H15">
        <v>122</v>
      </c>
      <c r="I15">
        <v>123</v>
      </c>
      <c r="J15">
        <v>108</v>
      </c>
      <c r="K15">
        <v>106</v>
      </c>
      <c r="L15">
        <v>149</v>
      </c>
      <c r="M15">
        <v>150</v>
      </c>
      <c r="N15">
        <v>202</v>
      </c>
      <c r="O15">
        <v>216</v>
      </c>
      <c r="P15">
        <v>143</v>
      </c>
      <c r="Q15">
        <v>145</v>
      </c>
      <c r="R15">
        <v>150</v>
      </c>
      <c r="S15">
        <v>152</v>
      </c>
      <c r="T15">
        <v>178</v>
      </c>
      <c r="U15">
        <v>119</v>
      </c>
      <c r="V15">
        <v>97</v>
      </c>
      <c r="W15">
        <v>196</v>
      </c>
      <c r="X15">
        <v>84</v>
      </c>
      <c r="Y15">
        <v>105</v>
      </c>
      <c r="Z15">
        <v>387</v>
      </c>
      <c r="AA15">
        <v>590</v>
      </c>
    </row>
    <row r="16" spans="1:27" ht="22.5" customHeight="1">
      <c r="A16" t="s">
        <v>49</v>
      </c>
      <c r="B16">
        <v>669</v>
      </c>
      <c r="C16">
        <v>646</v>
      </c>
      <c r="D16">
        <v>710</v>
      </c>
      <c r="E16">
        <v>1356</v>
      </c>
      <c r="F16" s="7">
        <v>2</v>
      </c>
      <c r="G16">
        <v>26</v>
      </c>
      <c r="H16">
        <v>33</v>
      </c>
      <c r="I16">
        <v>57</v>
      </c>
      <c r="J16">
        <v>68</v>
      </c>
      <c r="K16">
        <v>31</v>
      </c>
      <c r="L16">
        <v>27</v>
      </c>
      <c r="M16">
        <v>52</v>
      </c>
      <c r="N16">
        <v>49</v>
      </c>
      <c r="O16">
        <v>74</v>
      </c>
      <c r="P16">
        <v>77</v>
      </c>
      <c r="Q16">
        <v>73</v>
      </c>
      <c r="R16">
        <v>94</v>
      </c>
      <c r="S16">
        <v>117</v>
      </c>
      <c r="T16">
        <v>137</v>
      </c>
      <c r="U16">
        <v>119</v>
      </c>
      <c r="V16">
        <v>97</v>
      </c>
      <c r="W16">
        <v>225</v>
      </c>
      <c r="X16">
        <v>19</v>
      </c>
      <c r="Y16">
        <v>18</v>
      </c>
      <c r="Z16">
        <v>116</v>
      </c>
      <c r="AA16">
        <v>578</v>
      </c>
    </row>
    <row r="17" spans="1:27" ht="22.5" customHeight="1">
      <c r="A17" t="s">
        <v>50</v>
      </c>
      <c r="B17">
        <v>674</v>
      </c>
      <c r="C17">
        <v>692</v>
      </c>
      <c r="D17">
        <v>731</v>
      </c>
      <c r="E17">
        <v>1423</v>
      </c>
      <c r="F17" s="7">
        <v>2.1</v>
      </c>
      <c r="G17">
        <v>20</v>
      </c>
      <c r="H17">
        <v>27</v>
      </c>
      <c r="I17">
        <v>38</v>
      </c>
      <c r="J17">
        <v>53</v>
      </c>
      <c r="K17">
        <v>50</v>
      </c>
      <c r="L17">
        <v>48</v>
      </c>
      <c r="M17">
        <v>44</v>
      </c>
      <c r="N17">
        <v>60</v>
      </c>
      <c r="O17">
        <v>68</v>
      </c>
      <c r="P17">
        <v>68</v>
      </c>
      <c r="Q17">
        <v>86</v>
      </c>
      <c r="R17">
        <v>96</v>
      </c>
      <c r="S17">
        <v>124</v>
      </c>
      <c r="T17">
        <v>165</v>
      </c>
      <c r="U17">
        <v>131</v>
      </c>
      <c r="V17">
        <v>106</v>
      </c>
      <c r="W17">
        <v>239</v>
      </c>
      <c r="X17">
        <v>16</v>
      </c>
      <c r="Y17">
        <v>16</v>
      </c>
      <c r="Z17">
        <v>85</v>
      </c>
      <c r="AA17">
        <v>641</v>
      </c>
    </row>
    <row r="18" spans="1:27" ht="22.5" customHeight="1">
      <c r="A18" t="s">
        <v>51</v>
      </c>
      <c r="B18">
        <v>313</v>
      </c>
      <c r="C18">
        <v>283</v>
      </c>
      <c r="D18">
        <v>327</v>
      </c>
      <c r="E18">
        <v>610</v>
      </c>
      <c r="F18" s="7">
        <v>1.9</v>
      </c>
      <c r="G18">
        <v>11</v>
      </c>
      <c r="H18">
        <v>17</v>
      </c>
      <c r="I18">
        <v>18</v>
      </c>
      <c r="J18">
        <v>18</v>
      </c>
      <c r="K18">
        <v>15</v>
      </c>
      <c r="L18">
        <v>13</v>
      </c>
      <c r="M18">
        <v>12</v>
      </c>
      <c r="N18">
        <v>23</v>
      </c>
      <c r="O18">
        <v>21</v>
      </c>
      <c r="P18">
        <v>24</v>
      </c>
      <c r="Q18">
        <v>45</v>
      </c>
      <c r="R18">
        <v>39</v>
      </c>
      <c r="S18">
        <v>57</v>
      </c>
      <c r="T18">
        <v>76</v>
      </c>
      <c r="U18">
        <v>65</v>
      </c>
      <c r="V18">
        <v>45</v>
      </c>
      <c r="W18">
        <v>111</v>
      </c>
      <c r="X18">
        <v>1</v>
      </c>
      <c r="Y18">
        <v>18</v>
      </c>
      <c r="Z18">
        <v>46</v>
      </c>
      <c r="AA18">
        <v>297</v>
      </c>
    </row>
    <row r="19" spans="1:27" ht="22.5" customHeight="1">
      <c r="A19" t="s">
        <v>52</v>
      </c>
      <c r="B19">
        <v>2146</v>
      </c>
      <c r="C19">
        <v>2229</v>
      </c>
      <c r="D19">
        <v>2506</v>
      </c>
      <c r="E19">
        <v>4735</v>
      </c>
      <c r="F19" s="7">
        <v>2.2000000000000002</v>
      </c>
      <c r="G19">
        <v>157</v>
      </c>
      <c r="H19">
        <v>191</v>
      </c>
      <c r="I19">
        <v>226</v>
      </c>
      <c r="J19">
        <v>284</v>
      </c>
      <c r="K19">
        <v>179</v>
      </c>
      <c r="L19">
        <v>157</v>
      </c>
      <c r="M19">
        <v>164</v>
      </c>
      <c r="N19">
        <v>241</v>
      </c>
      <c r="O19">
        <v>310</v>
      </c>
      <c r="P19">
        <v>300</v>
      </c>
      <c r="Q19">
        <v>288</v>
      </c>
      <c r="R19">
        <v>258</v>
      </c>
      <c r="S19">
        <v>361</v>
      </c>
      <c r="T19">
        <v>466</v>
      </c>
      <c r="U19">
        <v>364</v>
      </c>
      <c r="V19">
        <v>293</v>
      </c>
      <c r="W19">
        <v>496</v>
      </c>
      <c r="X19">
        <v>90</v>
      </c>
      <c r="Y19">
        <v>150</v>
      </c>
      <c r="Z19">
        <v>574</v>
      </c>
      <c r="AA19">
        <v>1619</v>
      </c>
    </row>
    <row r="20" spans="1:27" ht="22.5" customHeight="1">
      <c r="A20" t="s">
        <v>61</v>
      </c>
      <c r="B20">
        <f>SUM(B5:B19)</f>
        <v>46320</v>
      </c>
      <c r="C20">
        <f>SUM(C5:C19)</f>
        <v>46404</v>
      </c>
      <c r="D20">
        <f>SUM(D5:D19)</f>
        <v>50878</v>
      </c>
      <c r="E20">
        <f>SUM(E5:E19)</f>
        <v>97282</v>
      </c>
      <c r="G20">
        <f t="shared" ref="G20:AA20" si="0">SUM(G5:G19)</f>
        <v>3965</v>
      </c>
      <c r="H20">
        <f t="shared" si="0"/>
        <v>4117</v>
      </c>
      <c r="I20">
        <f t="shared" si="0"/>
        <v>4452</v>
      </c>
      <c r="J20">
        <f t="shared" si="0"/>
        <v>4666</v>
      </c>
      <c r="K20">
        <f t="shared" si="0"/>
        <v>4044</v>
      </c>
      <c r="L20">
        <f t="shared" si="0"/>
        <v>4302</v>
      </c>
      <c r="M20">
        <f t="shared" si="0"/>
        <v>4743</v>
      </c>
      <c r="N20">
        <f t="shared" si="0"/>
        <v>5477</v>
      </c>
      <c r="O20">
        <f t="shared" si="0"/>
        <v>7026</v>
      </c>
      <c r="P20">
        <f t="shared" si="0"/>
        <v>5936</v>
      </c>
      <c r="Q20">
        <f t="shared" si="0"/>
        <v>5764</v>
      </c>
      <c r="R20">
        <f t="shared" si="0"/>
        <v>5993</v>
      </c>
      <c r="S20">
        <f t="shared" si="0"/>
        <v>6820</v>
      </c>
      <c r="T20">
        <f t="shared" si="0"/>
        <v>8166</v>
      </c>
      <c r="U20">
        <f t="shared" si="0"/>
        <v>6489</v>
      </c>
      <c r="V20">
        <f t="shared" si="0"/>
        <v>5642</v>
      </c>
      <c r="W20">
        <f t="shared" si="0"/>
        <v>9680</v>
      </c>
      <c r="X20">
        <f t="shared" si="0"/>
        <v>2302</v>
      </c>
      <c r="Y20">
        <f t="shared" si="0"/>
        <v>3274</v>
      </c>
      <c r="Z20">
        <f t="shared" si="0"/>
        <v>12534</v>
      </c>
      <c r="AA20">
        <f t="shared" si="0"/>
        <v>29977</v>
      </c>
    </row>
    <row r="21" spans="1:27" ht="22.5" customHeight="1">
      <c r="A21" t="s">
        <v>53</v>
      </c>
      <c r="B21">
        <v>3867</v>
      </c>
      <c r="C21">
        <v>4010</v>
      </c>
      <c r="D21">
        <v>4607</v>
      </c>
      <c r="E21">
        <v>8617</v>
      </c>
      <c r="F21" s="7">
        <v>2.2000000000000002</v>
      </c>
      <c r="G21">
        <v>270</v>
      </c>
      <c r="H21">
        <v>325</v>
      </c>
      <c r="I21">
        <v>337</v>
      </c>
      <c r="J21">
        <v>385</v>
      </c>
      <c r="K21">
        <v>317</v>
      </c>
      <c r="L21">
        <v>340</v>
      </c>
      <c r="M21">
        <v>371</v>
      </c>
      <c r="N21">
        <v>405</v>
      </c>
      <c r="O21">
        <v>525</v>
      </c>
      <c r="P21">
        <v>438</v>
      </c>
      <c r="Q21">
        <v>452</v>
      </c>
      <c r="R21">
        <v>580</v>
      </c>
      <c r="S21">
        <v>737</v>
      </c>
      <c r="T21">
        <v>850</v>
      </c>
      <c r="U21">
        <v>650</v>
      </c>
      <c r="V21">
        <v>550</v>
      </c>
      <c r="W21">
        <v>1085</v>
      </c>
      <c r="X21">
        <v>157</v>
      </c>
      <c r="Y21">
        <v>248</v>
      </c>
      <c r="Z21">
        <v>932</v>
      </c>
      <c r="AA21">
        <v>3135</v>
      </c>
    </row>
    <row r="22" spans="1:27" ht="22.5" customHeight="1">
      <c r="A22" t="s">
        <v>54</v>
      </c>
      <c r="B22">
        <v>4850</v>
      </c>
      <c r="C22">
        <v>5130</v>
      </c>
      <c r="D22">
        <v>5611</v>
      </c>
      <c r="E22">
        <v>10741</v>
      </c>
      <c r="F22" s="7">
        <v>2.2000000000000002</v>
      </c>
      <c r="G22">
        <v>391</v>
      </c>
      <c r="H22">
        <v>485</v>
      </c>
      <c r="I22">
        <v>539</v>
      </c>
      <c r="J22">
        <v>564</v>
      </c>
      <c r="K22">
        <v>396</v>
      </c>
      <c r="L22">
        <v>406</v>
      </c>
      <c r="M22">
        <v>498</v>
      </c>
      <c r="N22">
        <v>626</v>
      </c>
      <c r="O22">
        <v>728</v>
      </c>
      <c r="P22">
        <v>703</v>
      </c>
      <c r="Q22">
        <v>625</v>
      </c>
      <c r="R22">
        <v>678</v>
      </c>
      <c r="S22">
        <v>768</v>
      </c>
      <c r="T22">
        <v>930</v>
      </c>
      <c r="U22">
        <v>754</v>
      </c>
      <c r="V22">
        <v>611</v>
      </c>
      <c r="W22">
        <v>1039</v>
      </c>
      <c r="X22">
        <v>231</v>
      </c>
      <c r="Y22">
        <v>347</v>
      </c>
      <c r="Z22">
        <v>1415</v>
      </c>
      <c r="AA22">
        <v>3334</v>
      </c>
    </row>
    <row r="23" spans="1:27" ht="22.5" customHeight="1">
      <c r="A23" t="s">
        <v>55</v>
      </c>
      <c r="B23">
        <v>527</v>
      </c>
      <c r="C23">
        <v>414</v>
      </c>
      <c r="D23">
        <v>501</v>
      </c>
      <c r="E23">
        <v>915</v>
      </c>
      <c r="F23" s="7">
        <v>1.7</v>
      </c>
      <c r="G23">
        <v>11</v>
      </c>
      <c r="H23">
        <v>11</v>
      </c>
      <c r="I23">
        <v>32</v>
      </c>
      <c r="J23">
        <v>26</v>
      </c>
      <c r="K23">
        <v>20</v>
      </c>
      <c r="L23">
        <v>19</v>
      </c>
      <c r="M23">
        <v>17</v>
      </c>
      <c r="N23">
        <v>21</v>
      </c>
      <c r="O23">
        <v>40</v>
      </c>
      <c r="P23">
        <v>30</v>
      </c>
      <c r="Q23">
        <v>50</v>
      </c>
      <c r="R23">
        <v>56</v>
      </c>
      <c r="S23">
        <v>77</v>
      </c>
      <c r="T23">
        <v>84</v>
      </c>
      <c r="U23">
        <v>78</v>
      </c>
      <c r="V23">
        <v>79</v>
      </c>
      <c r="W23">
        <v>264</v>
      </c>
      <c r="X23">
        <v>8</v>
      </c>
      <c r="Y23">
        <v>8</v>
      </c>
      <c r="Z23">
        <v>54</v>
      </c>
      <c r="AA23">
        <v>505</v>
      </c>
    </row>
    <row r="24" spans="1:27" ht="22.5" customHeight="1">
      <c r="A24" t="s">
        <v>56</v>
      </c>
      <c r="B24">
        <v>6044</v>
      </c>
      <c r="C24">
        <v>6110</v>
      </c>
      <c r="D24">
        <v>6838</v>
      </c>
      <c r="E24">
        <v>12948</v>
      </c>
      <c r="F24" s="7">
        <v>2.1</v>
      </c>
      <c r="G24">
        <v>371</v>
      </c>
      <c r="H24">
        <v>435</v>
      </c>
      <c r="I24">
        <v>525</v>
      </c>
      <c r="J24">
        <v>583</v>
      </c>
      <c r="K24">
        <v>500</v>
      </c>
      <c r="L24">
        <v>439</v>
      </c>
      <c r="M24">
        <v>561</v>
      </c>
      <c r="N24">
        <v>692</v>
      </c>
      <c r="O24">
        <v>807</v>
      </c>
      <c r="P24">
        <v>718</v>
      </c>
      <c r="Q24">
        <v>667</v>
      </c>
      <c r="R24">
        <v>839</v>
      </c>
      <c r="S24">
        <v>1076</v>
      </c>
      <c r="T24">
        <v>1284</v>
      </c>
      <c r="U24">
        <v>987</v>
      </c>
      <c r="V24">
        <v>802</v>
      </c>
      <c r="W24">
        <v>1662</v>
      </c>
      <c r="X24">
        <v>213</v>
      </c>
      <c r="Y24">
        <v>313</v>
      </c>
      <c r="Z24">
        <v>1331</v>
      </c>
      <c r="AA24">
        <v>4735</v>
      </c>
    </row>
    <row r="25" spans="1:27" ht="22.5" customHeight="1">
      <c r="A25" t="s">
        <v>57</v>
      </c>
      <c r="B25">
        <v>1486</v>
      </c>
      <c r="C25">
        <v>1297</v>
      </c>
      <c r="D25">
        <v>1512</v>
      </c>
      <c r="E25">
        <v>2809</v>
      </c>
      <c r="F25" s="7">
        <v>1.8</v>
      </c>
      <c r="G25">
        <v>40</v>
      </c>
      <c r="H25">
        <v>59</v>
      </c>
      <c r="I25">
        <v>64</v>
      </c>
      <c r="J25">
        <v>78</v>
      </c>
      <c r="K25">
        <v>62</v>
      </c>
      <c r="L25">
        <v>40</v>
      </c>
      <c r="M25">
        <v>77</v>
      </c>
      <c r="N25">
        <v>96</v>
      </c>
      <c r="O25">
        <v>113</v>
      </c>
      <c r="P25">
        <v>80</v>
      </c>
      <c r="Q25">
        <v>137</v>
      </c>
      <c r="R25">
        <v>173</v>
      </c>
      <c r="S25">
        <v>237</v>
      </c>
      <c r="T25">
        <v>298</v>
      </c>
      <c r="U25">
        <v>265</v>
      </c>
      <c r="V25">
        <v>280</v>
      </c>
      <c r="W25">
        <v>710</v>
      </c>
      <c r="X25">
        <v>21</v>
      </c>
      <c r="Y25">
        <v>36</v>
      </c>
      <c r="Z25">
        <v>163</v>
      </c>
      <c r="AA25">
        <v>1553</v>
      </c>
    </row>
    <row r="26" spans="1:27" ht="22.5" customHeight="1">
      <c r="A26" t="s">
        <v>58</v>
      </c>
      <c r="B26">
        <v>652</v>
      </c>
      <c r="C26">
        <v>497</v>
      </c>
      <c r="D26">
        <v>623</v>
      </c>
      <c r="E26">
        <v>1120</v>
      </c>
      <c r="F26" s="7">
        <v>1.7</v>
      </c>
      <c r="G26">
        <v>11</v>
      </c>
      <c r="H26">
        <v>12</v>
      </c>
      <c r="I26">
        <v>16</v>
      </c>
      <c r="J26">
        <v>16</v>
      </c>
      <c r="K26">
        <v>17</v>
      </c>
      <c r="L26">
        <v>15</v>
      </c>
      <c r="M26">
        <v>23</v>
      </c>
      <c r="N26">
        <v>28</v>
      </c>
      <c r="O26">
        <v>33</v>
      </c>
      <c r="P26">
        <v>37</v>
      </c>
      <c r="Q26">
        <v>45</v>
      </c>
      <c r="R26">
        <v>67</v>
      </c>
      <c r="S26">
        <v>100</v>
      </c>
      <c r="T26">
        <v>133</v>
      </c>
      <c r="U26">
        <v>134</v>
      </c>
      <c r="V26">
        <v>119</v>
      </c>
      <c r="W26">
        <v>314</v>
      </c>
      <c r="X26">
        <v>5</v>
      </c>
      <c r="Y26">
        <v>12</v>
      </c>
      <c r="Z26">
        <v>39</v>
      </c>
      <c r="AA26">
        <v>700</v>
      </c>
    </row>
    <row r="27" spans="1:27" ht="22.5" customHeight="1">
      <c r="A27" t="s">
        <v>59</v>
      </c>
      <c r="B27">
        <v>1935</v>
      </c>
      <c r="C27">
        <v>1935</v>
      </c>
      <c r="D27">
        <v>2200</v>
      </c>
      <c r="E27">
        <v>4135</v>
      </c>
      <c r="F27" s="7">
        <v>2.1</v>
      </c>
      <c r="G27">
        <v>84</v>
      </c>
      <c r="H27">
        <v>134</v>
      </c>
      <c r="I27">
        <v>168</v>
      </c>
      <c r="J27">
        <v>170</v>
      </c>
      <c r="K27">
        <v>136</v>
      </c>
      <c r="L27">
        <v>105</v>
      </c>
      <c r="M27">
        <v>125</v>
      </c>
      <c r="N27">
        <v>144</v>
      </c>
      <c r="O27">
        <v>209</v>
      </c>
      <c r="P27">
        <v>207</v>
      </c>
      <c r="Q27">
        <v>268</v>
      </c>
      <c r="R27">
        <v>285</v>
      </c>
      <c r="S27">
        <v>341</v>
      </c>
      <c r="T27">
        <v>400</v>
      </c>
      <c r="U27">
        <v>333</v>
      </c>
      <c r="V27">
        <v>292</v>
      </c>
      <c r="W27">
        <v>734</v>
      </c>
      <c r="X27">
        <v>41</v>
      </c>
      <c r="Y27">
        <v>91</v>
      </c>
      <c r="Z27">
        <v>386</v>
      </c>
      <c r="AA27">
        <v>1759</v>
      </c>
    </row>
    <row r="29" spans="1:27" ht="22.5" customHeight="1">
      <c r="A29" t="s">
        <v>60</v>
      </c>
      <c r="B29">
        <v>65681</v>
      </c>
      <c r="C29">
        <v>65797</v>
      </c>
      <c r="D29">
        <v>72770</v>
      </c>
      <c r="E29">
        <v>138567</v>
      </c>
      <c r="F29" s="7">
        <v>2.1</v>
      </c>
      <c r="G29">
        <v>5143</v>
      </c>
      <c r="H29">
        <v>5578</v>
      </c>
      <c r="I29">
        <v>6133</v>
      </c>
      <c r="J29">
        <v>6488</v>
      </c>
      <c r="K29">
        <v>5492</v>
      </c>
      <c r="L29">
        <v>5666</v>
      </c>
      <c r="M29">
        <v>6415</v>
      </c>
      <c r="N29">
        <v>7489</v>
      </c>
      <c r="O29">
        <v>9481</v>
      </c>
      <c r="P29">
        <v>8149</v>
      </c>
      <c r="Q29">
        <v>8008</v>
      </c>
      <c r="R29">
        <v>8671</v>
      </c>
      <c r="S29">
        <v>10156</v>
      </c>
      <c r="T29">
        <v>12145</v>
      </c>
      <c r="U29">
        <v>9690</v>
      </c>
      <c r="V29">
        <v>8375</v>
      </c>
      <c r="W29">
        <v>15488</v>
      </c>
      <c r="X29">
        <v>2978</v>
      </c>
      <c r="Y29">
        <v>4329</v>
      </c>
      <c r="Z29">
        <v>16854</v>
      </c>
      <c r="AA29">
        <v>45698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style="7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2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7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5304</v>
      </c>
      <c r="C5">
        <v>5221</v>
      </c>
      <c r="D5">
        <v>6041</v>
      </c>
      <c r="E5">
        <v>11262</v>
      </c>
      <c r="F5" s="7">
        <v>2.1</v>
      </c>
      <c r="G5">
        <v>460</v>
      </c>
      <c r="H5">
        <v>575</v>
      </c>
      <c r="I5">
        <v>587</v>
      </c>
      <c r="J5">
        <v>503</v>
      </c>
      <c r="K5">
        <v>401</v>
      </c>
      <c r="L5">
        <v>358</v>
      </c>
      <c r="M5">
        <v>510</v>
      </c>
      <c r="N5">
        <v>626</v>
      </c>
      <c r="O5">
        <v>851</v>
      </c>
      <c r="P5">
        <v>644</v>
      </c>
      <c r="Q5">
        <v>607</v>
      </c>
      <c r="R5">
        <v>660</v>
      </c>
      <c r="S5">
        <v>766</v>
      </c>
      <c r="T5">
        <v>963</v>
      </c>
      <c r="U5">
        <v>734</v>
      </c>
      <c r="V5">
        <v>679</v>
      </c>
      <c r="W5">
        <v>1338</v>
      </c>
      <c r="X5">
        <v>252</v>
      </c>
      <c r="Y5">
        <v>432</v>
      </c>
      <c r="Z5">
        <v>1622</v>
      </c>
      <c r="AA5">
        <v>3714</v>
      </c>
    </row>
    <row r="6" spans="1:27" ht="22.5" customHeight="1">
      <c r="A6" t="s">
        <v>39</v>
      </c>
      <c r="B6">
        <v>4602</v>
      </c>
      <c r="C6">
        <v>4883</v>
      </c>
      <c r="D6">
        <v>5639</v>
      </c>
      <c r="E6">
        <v>10522</v>
      </c>
      <c r="F6" s="7">
        <v>2.2000000000000002</v>
      </c>
      <c r="G6">
        <v>459</v>
      </c>
      <c r="H6">
        <v>507</v>
      </c>
      <c r="I6">
        <v>572</v>
      </c>
      <c r="J6">
        <v>617</v>
      </c>
      <c r="K6">
        <v>492</v>
      </c>
      <c r="L6">
        <v>420</v>
      </c>
      <c r="M6">
        <v>455</v>
      </c>
      <c r="N6">
        <v>547</v>
      </c>
      <c r="O6">
        <v>704</v>
      </c>
      <c r="P6">
        <v>724</v>
      </c>
      <c r="Q6">
        <v>610</v>
      </c>
      <c r="R6">
        <v>620</v>
      </c>
      <c r="S6">
        <v>638</v>
      </c>
      <c r="T6">
        <v>872</v>
      </c>
      <c r="U6">
        <v>787</v>
      </c>
      <c r="V6">
        <v>647</v>
      </c>
      <c r="W6">
        <v>851</v>
      </c>
      <c r="X6">
        <v>250</v>
      </c>
      <c r="Y6">
        <v>421</v>
      </c>
      <c r="Z6">
        <v>1538</v>
      </c>
      <c r="AA6">
        <v>3157</v>
      </c>
    </row>
    <row r="7" spans="1:27" ht="22.5" customHeight="1">
      <c r="A7" t="s">
        <v>40</v>
      </c>
      <c r="B7">
        <v>12562</v>
      </c>
      <c r="C7">
        <v>12210</v>
      </c>
      <c r="D7">
        <v>13077</v>
      </c>
      <c r="E7">
        <v>25287</v>
      </c>
      <c r="F7" s="7">
        <v>2</v>
      </c>
      <c r="G7">
        <v>972</v>
      </c>
      <c r="H7">
        <v>1024</v>
      </c>
      <c r="I7">
        <v>1155</v>
      </c>
      <c r="J7">
        <v>1176</v>
      </c>
      <c r="K7">
        <v>1025</v>
      </c>
      <c r="L7">
        <v>1197</v>
      </c>
      <c r="M7">
        <v>1287</v>
      </c>
      <c r="N7">
        <v>1484</v>
      </c>
      <c r="O7">
        <v>1960</v>
      </c>
      <c r="P7">
        <v>1712</v>
      </c>
      <c r="Q7">
        <v>1666</v>
      </c>
      <c r="R7">
        <v>1689</v>
      </c>
      <c r="S7">
        <v>1772</v>
      </c>
      <c r="T7">
        <v>2031</v>
      </c>
      <c r="U7">
        <v>1493</v>
      </c>
      <c r="V7">
        <v>1408</v>
      </c>
      <c r="W7">
        <v>2236</v>
      </c>
      <c r="X7">
        <v>571</v>
      </c>
      <c r="Y7">
        <v>782</v>
      </c>
      <c r="Z7">
        <v>3151</v>
      </c>
      <c r="AA7">
        <v>7168</v>
      </c>
    </row>
    <row r="8" spans="1:27" ht="22.5" customHeight="1">
      <c r="A8" t="s">
        <v>41</v>
      </c>
      <c r="B8">
        <v>980</v>
      </c>
      <c r="C8">
        <v>995</v>
      </c>
      <c r="D8">
        <v>957</v>
      </c>
      <c r="E8">
        <v>1952</v>
      </c>
      <c r="F8" s="7">
        <v>1.9</v>
      </c>
      <c r="G8">
        <v>73</v>
      </c>
      <c r="H8">
        <v>65</v>
      </c>
      <c r="I8">
        <v>46</v>
      </c>
      <c r="J8">
        <v>65</v>
      </c>
      <c r="K8">
        <v>89</v>
      </c>
      <c r="L8">
        <v>87</v>
      </c>
      <c r="M8">
        <v>81</v>
      </c>
      <c r="N8">
        <v>106</v>
      </c>
      <c r="O8">
        <v>98</v>
      </c>
      <c r="P8">
        <v>98</v>
      </c>
      <c r="Q8">
        <v>114</v>
      </c>
      <c r="R8">
        <v>122</v>
      </c>
      <c r="S8">
        <v>163</v>
      </c>
      <c r="T8">
        <v>210</v>
      </c>
      <c r="U8">
        <v>154</v>
      </c>
      <c r="V8">
        <v>142</v>
      </c>
      <c r="W8">
        <v>239</v>
      </c>
      <c r="X8">
        <v>52</v>
      </c>
      <c r="Y8">
        <v>47</v>
      </c>
      <c r="Z8">
        <v>184</v>
      </c>
      <c r="AA8">
        <v>745</v>
      </c>
    </row>
    <row r="9" spans="1:27" ht="22.5" customHeight="1">
      <c r="A9" t="s">
        <v>42</v>
      </c>
      <c r="B9">
        <v>4580</v>
      </c>
      <c r="C9">
        <v>4449</v>
      </c>
      <c r="D9">
        <v>4581</v>
      </c>
      <c r="E9">
        <v>9030</v>
      </c>
      <c r="F9" s="7">
        <v>1.9</v>
      </c>
      <c r="G9">
        <v>403</v>
      </c>
      <c r="H9">
        <v>401</v>
      </c>
      <c r="I9">
        <v>375</v>
      </c>
      <c r="J9">
        <v>432</v>
      </c>
      <c r="K9">
        <v>473</v>
      </c>
      <c r="L9">
        <v>521</v>
      </c>
      <c r="M9">
        <v>521</v>
      </c>
      <c r="N9">
        <v>506</v>
      </c>
      <c r="O9">
        <v>670</v>
      </c>
      <c r="P9">
        <v>568</v>
      </c>
      <c r="Q9">
        <v>474</v>
      </c>
      <c r="R9">
        <v>508</v>
      </c>
      <c r="S9">
        <v>560</v>
      </c>
      <c r="T9">
        <v>704</v>
      </c>
      <c r="U9">
        <v>554</v>
      </c>
      <c r="V9">
        <v>486</v>
      </c>
      <c r="W9">
        <v>874</v>
      </c>
      <c r="X9">
        <v>244</v>
      </c>
      <c r="Y9">
        <v>326</v>
      </c>
      <c r="Z9">
        <v>1179</v>
      </c>
      <c r="AA9">
        <v>2618</v>
      </c>
    </row>
    <row r="10" spans="1:27" ht="22.5" customHeight="1">
      <c r="A10" t="s">
        <v>43</v>
      </c>
      <c r="B10">
        <v>5799</v>
      </c>
      <c r="C10">
        <v>5833</v>
      </c>
      <c r="D10">
        <v>6501</v>
      </c>
      <c r="E10">
        <v>12334</v>
      </c>
      <c r="F10" s="7">
        <v>2.1</v>
      </c>
      <c r="G10">
        <v>601</v>
      </c>
      <c r="H10">
        <v>570</v>
      </c>
      <c r="I10">
        <v>545</v>
      </c>
      <c r="J10">
        <v>580</v>
      </c>
      <c r="K10">
        <v>524</v>
      </c>
      <c r="L10">
        <v>636</v>
      </c>
      <c r="M10">
        <v>707</v>
      </c>
      <c r="N10">
        <v>720</v>
      </c>
      <c r="O10">
        <v>979</v>
      </c>
      <c r="P10">
        <v>715</v>
      </c>
      <c r="Q10">
        <v>678</v>
      </c>
      <c r="R10">
        <v>717</v>
      </c>
      <c r="S10">
        <v>853</v>
      </c>
      <c r="T10">
        <v>956</v>
      </c>
      <c r="U10">
        <v>761</v>
      </c>
      <c r="V10">
        <v>644</v>
      </c>
      <c r="W10">
        <v>1148</v>
      </c>
      <c r="X10">
        <v>358</v>
      </c>
      <c r="Y10">
        <v>470</v>
      </c>
      <c r="Z10">
        <v>1716</v>
      </c>
      <c r="AA10">
        <v>3509</v>
      </c>
    </row>
    <row r="11" spans="1:27" ht="22.5" customHeight="1">
      <c r="A11" t="s">
        <v>44</v>
      </c>
      <c r="B11">
        <v>5971</v>
      </c>
      <c r="C11">
        <v>6216</v>
      </c>
      <c r="D11">
        <v>6809</v>
      </c>
      <c r="E11">
        <v>13025</v>
      </c>
      <c r="F11" s="7">
        <v>2.1</v>
      </c>
      <c r="G11">
        <v>485</v>
      </c>
      <c r="H11">
        <v>495</v>
      </c>
      <c r="I11">
        <v>594</v>
      </c>
      <c r="J11">
        <v>648</v>
      </c>
      <c r="K11">
        <v>550</v>
      </c>
      <c r="L11">
        <v>542</v>
      </c>
      <c r="M11">
        <v>588</v>
      </c>
      <c r="N11">
        <v>715</v>
      </c>
      <c r="O11">
        <v>860</v>
      </c>
      <c r="P11">
        <v>709</v>
      </c>
      <c r="Q11">
        <v>808</v>
      </c>
      <c r="R11">
        <v>836</v>
      </c>
      <c r="S11">
        <v>962</v>
      </c>
      <c r="T11">
        <v>1194</v>
      </c>
      <c r="U11">
        <v>925</v>
      </c>
      <c r="V11">
        <v>783</v>
      </c>
      <c r="W11">
        <v>1331</v>
      </c>
      <c r="X11">
        <v>286</v>
      </c>
      <c r="Y11">
        <v>388</v>
      </c>
      <c r="Z11">
        <v>1574</v>
      </c>
      <c r="AA11">
        <v>4233</v>
      </c>
    </row>
    <row r="12" spans="1:27" ht="22.5" customHeight="1">
      <c r="A12" t="s">
        <v>45</v>
      </c>
      <c r="B12">
        <v>154</v>
      </c>
      <c r="C12">
        <v>88</v>
      </c>
      <c r="D12">
        <v>126</v>
      </c>
      <c r="E12">
        <v>214</v>
      </c>
      <c r="F12" s="7">
        <v>1.3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2</v>
      </c>
      <c r="O12">
        <v>3</v>
      </c>
      <c r="P12">
        <v>3</v>
      </c>
      <c r="Q12">
        <v>10</v>
      </c>
      <c r="R12">
        <v>9</v>
      </c>
      <c r="S12">
        <v>7</v>
      </c>
      <c r="T12">
        <v>12</v>
      </c>
      <c r="U12">
        <v>33</v>
      </c>
      <c r="V12">
        <v>33</v>
      </c>
      <c r="W12">
        <v>100</v>
      </c>
      <c r="X12">
        <v>0</v>
      </c>
      <c r="Y12">
        <v>0</v>
      </c>
      <c r="Z12">
        <v>0</v>
      </c>
      <c r="AA12">
        <v>178</v>
      </c>
    </row>
    <row r="13" spans="1:27" ht="22.5" customHeight="1">
      <c r="A13" t="s">
        <v>46</v>
      </c>
      <c r="B13">
        <v>427</v>
      </c>
      <c r="C13">
        <v>399</v>
      </c>
      <c r="D13">
        <v>440</v>
      </c>
      <c r="E13">
        <v>839</v>
      </c>
      <c r="F13" s="7">
        <v>1.9</v>
      </c>
      <c r="G13">
        <v>10</v>
      </c>
      <c r="H13">
        <v>16</v>
      </c>
      <c r="I13">
        <v>18</v>
      </c>
      <c r="J13">
        <v>17</v>
      </c>
      <c r="K13">
        <v>25</v>
      </c>
      <c r="L13">
        <v>20</v>
      </c>
      <c r="M13">
        <v>15</v>
      </c>
      <c r="N13">
        <v>30</v>
      </c>
      <c r="O13">
        <v>39</v>
      </c>
      <c r="P13">
        <v>41</v>
      </c>
      <c r="Q13">
        <v>45</v>
      </c>
      <c r="R13">
        <v>59</v>
      </c>
      <c r="S13">
        <v>87</v>
      </c>
      <c r="T13">
        <v>107</v>
      </c>
      <c r="U13">
        <v>88</v>
      </c>
      <c r="V13">
        <v>74</v>
      </c>
      <c r="W13">
        <v>148</v>
      </c>
      <c r="X13">
        <v>6</v>
      </c>
      <c r="Y13">
        <v>7</v>
      </c>
      <c r="Z13">
        <v>44</v>
      </c>
      <c r="AA13">
        <v>417</v>
      </c>
    </row>
    <row r="14" spans="1:27" ht="22.5" customHeight="1">
      <c r="A14" t="s">
        <v>47</v>
      </c>
      <c r="B14">
        <v>992</v>
      </c>
      <c r="C14">
        <v>1041</v>
      </c>
      <c r="D14">
        <v>1090</v>
      </c>
      <c r="E14">
        <v>2131</v>
      </c>
      <c r="F14" s="7">
        <v>2.1</v>
      </c>
      <c r="G14">
        <v>122</v>
      </c>
      <c r="H14">
        <v>87</v>
      </c>
      <c r="I14">
        <v>96</v>
      </c>
      <c r="J14">
        <v>97</v>
      </c>
      <c r="K14">
        <v>87</v>
      </c>
      <c r="L14">
        <v>128</v>
      </c>
      <c r="M14">
        <v>141</v>
      </c>
      <c r="N14">
        <v>137</v>
      </c>
      <c r="O14">
        <v>159</v>
      </c>
      <c r="P14">
        <v>123</v>
      </c>
      <c r="Q14">
        <v>106</v>
      </c>
      <c r="R14">
        <v>130</v>
      </c>
      <c r="S14">
        <v>168</v>
      </c>
      <c r="T14">
        <v>145</v>
      </c>
      <c r="U14">
        <v>126</v>
      </c>
      <c r="V14">
        <v>102</v>
      </c>
      <c r="W14">
        <v>177</v>
      </c>
      <c r="X14">
        <v>60</v>
      </c>
      <c r="Y14">
        <v>100</v>
      </c>
      <c r="Z14">
        <v>305</v>
      </c>
      <c r="AA14">
        <v>550</v>
      </c>
    </row>
    <row r="15" spans="1:27" ht="22.5" customHeight="1">
      <c r="A15" t="s">
        <v>48</v>
      </c>
      <c r="B15">
        <v>1116</v>
      </c>
      <c r="C15">
        <v>1201</v>
      </c>
      <c r="D15">
        <v>1302</v>
      </c>
      <c r="E15">
        <v>2503</v>
      </c>
      <c r="F15" s="7">
        <v>2.2000000000000002</v>
      </c>
      <c r="G15">
        <v>147</v>
      </c>
      <c r="H15">
        <v>122</v>
      </c>
      <c r="I15">
        <v>121</v>
      </c>
      <c r="J15">
        <v>107</v>
      </c>
      <c r="K15">
        <v>109</v>
      </c>
      <c r="L15">
        <v>146</v>
      </c>
      <c r="M15">
        <v>153</v>
      </c>
      <c r="N15">
        <v>200</v>
      </c>
      <c r="O15">
        <v>216</v>
      </c>
      <c r="P15">
        <v>144</v>
      </c>
      <c r="Q15">
        <v>143</v>
      </c>
      <c r="R15">
        <v>151</v>
      </c>
      <c r="S15">
        <v>149</v>
      </c>
      <c r="T15">
        <v>184</v>
      </c>
      <c r="U15">
        <v>116</v>
      </c>
      <c r="V15">
        <v>100</v>
      </c>
      <c r="W15">
        <v>195</v>
      </c>
      <c r="X15">
        <v>86</v>
      </c>
      <c r="Y15">
        <v>107</v>
      </c>
      <c r="Z15">
        <v>390</v>
      </c>
      <c r="AA15">
        <v>595</v>
      </c>
    </row>
    <row r="16" spans="1:27" ht="22.5" customHeight="1">
      <c r="A16" t="s">
        <v>49</v>
      </c>
      <c r="B16">
        <v>665</v>
      </c>
      <c r="C16">
        <v>646</v>
      </c>
      <c r="D16">
        <v>706</v>
      </c>
      <c r="E16">
        <v>1352</v>
      </c>
      <c r="F16" s="7">
        <v>2</v>
      </c>
      <c r="G16">
        <v>26</v>
      </c>
      <c r="H16">
        <v>31</v>
      </c>
      <c r="I16">
        <v>58</v>
      </c>
      <c r="J16">
        <v>66</v>
      </c>
      <c r="K16">
        <v>34</v>
      </c>
      <c r="L16">
        <v>27</v>
      </c>
      <c r="M16">
        <v>51</v>
      </c>
      <c r="N16">
        <v>49</v>
      </c>
      <c r="O16">
        <v>72</v>
      </c>
      <c r="P16">
        <v>80</v>
      </c>
      <c r="Q16">
        <v>70</v>
      </c>
      <c r="R16">
        <v>96</v>
      </c>
      <c r="S16">
        <v>114</v>
      </c>
      <c r="T16">
        <v>140</v>
      </c>
      <c r="U16">
        <v>116</v>
      </c>
      <c r="V16">
        <v>97</v>
      </c>
      <c r="W16">
        <v>225</v>
      </c>
      <c r="X16">
        <v>19</v>
      </c>
      <c r="Y16">
        <v>18</v>
      </c>
      <c r="Z16">
        <v>115</v>
      </c>
      <c r="AA16">
        <v>578</v>
      </c>
    </row>
    <row r="17" spans="1:27" ht="22.5" customHeight="1">
      <c r="A17" t="s">
        <v>50</v>
      </c>
      <c r="B17">
        <v>674</v>
      </c>
      <c r="C17">
        <v>692</v>
      </c>
      <c r="D17">
        <v>730</v>
      </c>
      <c r="E17">
        <v>1422</v>
      </c>
      <c r="F17" s="7">
        <v>2.1</v>
      </c>
      <c r="G17">
        <v>20</v>
      </c>
      <c r="H17">
        <v>27</v>
      </c>
      <c r="I17">
        <v>37</v>
      </c>
      <c r="J17">
        <v>54</v>
      </c>
      <c r="K17">
        <v>49</v>
      </c>
      <c r="L17">
        <v>49</v>
      </c>
      <c r="M17">
        <v>44</v>
      </c>
      <c r="N17">
        <v>58</v>
      </c>
      <c r="O17">
        <v>67</v>
      </c>
      <c r="P17">
        <v>71</v>
      </c>
      <c r="Q17">
        <v>85</v>
      </c>
      <c r="R17">
        <v>95</v>
      </c>
      <c r="S17">
        <v>126</v>
      </c>
      <c r="T17">
        <v>164</v>
      </c>
      <c r="U17">
        <v>131</v>
      </c>
      <c r="V17">
        <v>103</v>
      </c>
      <c r="W17">
        <v>242</v>
      </c>
      <c r="X17">
        <v>16</v>
      </c>
      <c r="Y17">
        <v>16</v>
      </c>
      <c r="Z17">
        <v>84</v>
      </c>
      <c r="AA17">
        <v>640</v>
      </c>
    </row>
    <row r="18" spans="1:27" ht="22.5" customHeight="1">
      <c r="A18" t="s">
        <v>51</v>
      </c>
      <c r="B18">
        <v>315</v>
      </c>
      <c r="C18">
        <v>284</v>
      </c>
      <c r="D18">
        <v>331</v>
      </c>
      <c r="E18">
        <v>615</v>
      </c>
      <c r="F18" s="7">
        <v>1.9</v>
      </c>
      <c r="G18">
        <v>12</v>
      </c>
      <c r="H18">
        <v>18</v>
      </c>
      <c r="I18">
        <v>17</v>
      </c>
      <c r="J18">
        <v>17</v>
      </c>
      <c r="K18">
        <v>17</v>
      </c>
      <c r="L18">
        <v>13</v>
      </c>
      <c r="M18">
        <v>12</v>
      </c>
      <c r="N18">
        <v>25</v>
      </c>
      <c r="O18">
        <v>21</v>
      </c>
      <c r="P18">
        <v>23</v>
      </c>
      <c r="Q18">
        <v>46</v>
      </c>
      <c r="R18">
        <v>39</v>
      </c>
      <c r="S18">
        <v>57</v>
      </c>
      <c r="T18">
        <v>77</v>
      </c>
      <c r="U18">
        <v>64</v>
      </c>
      <c r="V18">
        <v>46</v>
      </c>
      <c r="W18">
        <v>111</v>
      </c>
      <c r="X18">
        <v>2</v>
      </c>
      <c r="Y18">
        <v>17</v>
      </c>
      <c r="Z18">
        <v>47</v>
      </c>
      <c r="AA18">
        <v>298</v>
      </c>
    </row>
    <row r="19" spans="1:27" ht="22.5" customHeight="1">
      <c r="A19" t="s">
        <v>52</v>
      </c>
      <c r="B19">
        <v>2142</v>
      </c>
      <c r="C19">
        <v>2226</v>
      </c>
      <c r="D19">
        <v>2509</v>
      </c>
      <c r="E19">
        <v>4735</v>
      </c>
      <c r="F19" s="7">
        <v>2.2000000000000002</v>
      </c>
      <c r="G19">
        <v>161</v>
      </c>
      <c r="H19">
        <v>190</v>
      </c>
      <c r="I19">
        <v>227</v>
      </c>
      <c r="J19">
        <v>285</v>
      </c>
      <c r="K19">
        <v>177</v>
      </c>
      <c r="L19">
        <v>161</v>
      </c>
      <c r="M19">
        <v>166</v>
      </c>
      <c r="N19">
        <v>236</v>
      </c>
      <c r="O19">
        <v>311</v>
      </c>
      <c r="P19">
        <v>300</v>
      </c>
      <c r="Q19">
        <v>292</v>
      </c>
      <c r="R19">
        <v>256</v>
      </c>
      <c r="S19">
        <v>361</v>
      </c>
      <c r="T19">
        <v>464</v>
      </c>
      <c r="U19">
        <v>362</v>
      </c>
      <c r="V19">
        <v>295</v>
      </c>
      <c r="W19">
        <v>491</v>
      </c>
      <c r="X19">
        <v>92</v>
      </c>
      <c r="Y19">
        <v>153</v>
      </c>
      <c r="Z19">
        <v>578</v>
      </c>
      <c r="AA19">
        <v>1612</v>
      </c>
    </row>
    <row r="20" spans="1:27" ht="22.5" customHeight="1">
      <c r="A20" t="s">
        <v>61</v>
      </c>
      <c r="B20">
        <f>SUM(B5:B19)</f>
        <v>46283</v>
      </c>
      <c r="C20">
        <f t="shared" ref="C20:AA20" si="0">SUM(C5:C19)</f>
        <v>46384</v>
      </c>
      <c r="D20">
        <f t="shared" si="0"/>
        <v>50839</v>
      </c>
      <c r="E20">
        <f t="shared" si="0"/>
        <v>97223</v>
      </c>
      <c r="G20">
        <f t="shared" si="0"/>
        <v>3951</v>
      </c>
      <c r="H20">
        <f t="shared" si="0"/>
        <v>4128</v>
      </c>
      <c r="I20">
        <f t="shared" si="0"/>
        <v>4448</v>
      </c>
      <c r="J20">
        <f t="shared" si="0"/>
        <v>4664</v>
      </c>
      <c r="K20">
        <f t="shared" si="0"/>
        <v>4053</v>
      </c>
      <c r="L20">
        <f t="shared" si="0"/>
        <v>4306</v>
      </c>
      <c r="M20">
        <f t="shared" si="0"/>
        <v>4731</v>
      </c>
      <c r="N20">
        <f t="shared" si="0"/>
        <v>5441</v>
      </c>
      <c r="O20">
        <f t="shared" si="0"/>
        <v>7010</v>
      </c>
      <c r="P20">
        <f t="shared" si="0"/>
        <v>5955</v>
      </c>
      <c r="Q20">
        <f t="shared" si="0"/>
        <v>5754</v>
      </c>
      <c r="R20">
        <f t="shared" si="0"/>
        <v>5987</v>
      </c>
      <c r="S20">
        <f t="shared" si="0"/>
        <v>6783</v>
      </c>
      <c r="T20">
        <f t="shared" si="0"/>
        <v>8223</v>
      </c>
      <c r="U20">
        <f t="shared" si="0"/>
        <v>6444</v>
      </c>
      <c r="V20">
        <f t="shared" si="0"/>
        <v>5639</v>
      </c>
      <c r="W20">
        <f t="shared" si="0"/>
        <v>9706</v>
      </c>
      <c r="X20">
        <f t="shared" si="0"/>
        <v>2294</v>
      </c>
      <c r="Y20">
        <f t="shared" si="0"/>
        <v>3284</v>
      </c>
      <c r="Z20">
        <f t="shared" si="0"/>
        <v>12527</v>
      </c>
      <c r="AA20">
        <f t="shared" si="0"/>
        <v>30012</v>
      </c>
    </row>
    <row r="21" spans="1:27" ht="22.5" customHeight="1">
      <c r="A21" t="s">
        <v>53</v>
      </c>
      <c r="B21">
        <v>3872</v>
      </c>
      <c r="C21">
        <v>4000</v>
      </c>
      <c r="D21">
        <v>4606</v>
      </c>
      <c r="E21">
        <v>8606</v>
      </c>
      <c r="F21" s="7">
        <v>2.2000000000000002</v>
      </c>
      <c r="G21">
        <v>264</v>
      </c>
      <c r="H21">
        <v>329</v>
      </c>
      <c r="I21">
        <v>328</v>
      </c>
      <c r="J21">
        <v>391</v>
      </c>
      <c r="K21">
        <v>317</v>
      </c>
      <c r="L21">
        <v>338</v>
      </c>
      <c r="M21">
        <v>368</v>
      </c>
      <c r="N21">
        <v>405</v>
      </c>
      <c r="O21">
        <v>522</v>
      </c>
      <c r="P21">
        <v>435</v>
      </c>
      <c r="Q21">
        <v>454</v>
      </c>
      <c r="R21">
        <v>575</v>
      </c>
      <c r="S21">
        <v>738</v>
      </c>
      <c r="T21">
        <v>858</v>
      </c>
      <c r="U21">
        <v>643</v>
      </c>
      <c r="V21">
        <v>551</v>
      </c>
      <c r="W21">
        <v>1090</v>
      </c>
      <c r="X21">
        <v>151</v>
      </c>
      <c r="Y21">
        <v>244</v>
      </c>
      <c r="Z21">
        <v>921</v>
      </c>
      <c r="AA21">
        <v>3142</v>
      </c>
    </row>
    <row r="22" spans="1:27" ht="22.5" customHeight="1">
      <c r="A22" t="s">
        <v>54</v>
      </c>
      <c r="B22">
        <v>4842</v>
      </c>
      <c r="C22">
        <v>5124</v>
      </c>
      <c r="D22">
        <v>5617</v>
      </c>
      <c r="E22">
        <v>10741</v>
      </c>
      <c r="F22" s="7">
        <v>2.2000000000000002</v>
      </c>
      <c r="G22">
        <v>387</v>
      </c>
      <c r="H22">
        <v>488</v>
      </c>
      <c r="I22">
        <v>536</v>
      </c>
      <c r="J22">
        <v>566</v>
      </c>
      <c r="K22">
        <v>396</v>
      </c>
      <c r="L22">
        <v>402</v>
      </c>
      <c r="M22">
        <v>503</v>
      </c>
      <c r="N22">
        <v>621</v>
      </c>
      <c r="O22">
        <v>735</v>
      </c>
      <c r="P22">
        <v>702</v>
      </c>
      <c r="Q22">
        <v>622</v>
      </c>
      <c r="R22">
        <v>678</v>
      </c>
      <c r="S22">
        <v>758</v>
      </c>
      <c r="T22">
        <v>947</v>
      </c>
      <c r="U22">
        <v>741</v>
      </c>
      <c r="V22">
        <v>614</v>
      </c>
      <c r="W22">
        <v>1045</v>
      </c>
      <c r="X22">
        <v>231</v>
      </c>
      <c r="Y22">
        <v>337</v>
      </c>
      <c r="Z22">
        <v>1411</v>
      </c>
      <c r="AA22">
        <v>3347</v>
      </c>
    </row>
    <row r="23" spans="1:27" ht="22.5" customHeight="1">
      <c r="A23" t="s">
        <v>55</v>
      </c>
      <c r="B23">
        <v>526</v>
      </c>
      <c r="C23">
        <v>413</v>
      </c>
      <c r="D23">
        <v>500</v>
      </c>
      <c r="E23">
        <v>913</v>
      </c>
      <c r="F23" s="7">
        <v>1.7</v>
      </c>
      <c r="G23">
        <v>11</v>
      </c>
      <c r="H23">
        <v>11</v>
      </c>
      <c r="I23">
        <v>31</v>
      </c>
      <c r="J23">
        <v>27</v>
      </c>
      <c r="K23">
        <v>20</v>
      </c>
      <c r="L23">
        <v>18</v>
      </c>
      <c r="M23">
        <v>17</v>
      </c>
      <c r="N23">
        <v>22</v>
      </c>
      <c r="O23">
        <v>40</v>
      </c>
      <c r="P23">
        <v>28</v>
      </c>
      <c r="Q23">
        <v>49</v>
      </c>
      <c r="R23">
        <v>56</v>
      </c>
      <c r="S23">
        <v>78</v>
      </c>
      <c r="T23">
        <v>84</v>
      </c>
      <c r="U23">
        <v>76</v>
      </c>
      <c r="V23">
        <v>82</v>
      </c>
      <c r="W23">
        <v>263</v>
      </c>
      <c r="X23">
        <v>8</v>
      </c>
      <c r="Y23">
        <v>8</v>
      </c>
      <c r="Z23">
        <v>53</v>
      </c>
      <c r="AA23">
        <v>505</v>
      </c>
    </row>
    <row r="24" spans="1:27" ht="22.5" customHeight="1">
      <c r="A24" t="s">
        <v>56</v>
      </c>
      <c r="B24">
        <v>6040</v>
      </c>
      <c r="C24">
        <v>6100</v>
      </c>
      <c r="D24">
        <v>6827</v>
      </c>
      <c r="E24">
        <v>12927</v>
      </c>
      <c r="F24" s="7">
        <v>2.1</v>
      </c>
      <c r="G24">
        <v>363</v>
      </c>
      <c r="H24">
        <v>436</v>
      </c>
      <c r="I24">
        <v>522</v>
      </c>
      <c r="J24">
        <v>578</v>
      </c>
      <c r="K24">
        <v>508</v>
      </c>
      <c r="L24">
        <v>443</v>
      </c>
      <c r="M24">
        <v>562</v>
      </c>
      <c r="N24">
        <v>681</v>
      </c>
      <c r="O24">
        <v>809</v>
      </c>
      <c r="P24">
        <v>724</v>
      </c>
      <c r="Q24">
        <v>663</v>
      </c>
      <c r="R24">
        <v>835</v>
      </c>
      <c r="S24">
        <v>1068</v>
      </c>
      <c r="T24">
        <v>1295</v>
      </c>
      <c r="U24">
        <v>984</v>
      </c>
      <c r="V24">
        <v>792</v>
      </c>
      <c r="W24">
        <v>1664</v>
      </c>
      <c r="X24">
        <v>205</v>
      </c>
      <c r="Y24">
        <v>313</v>
      </c>
      <c r="Z24">
        <v>1321</v>
      </c>
      <c r="AA24">
        <v>4735</v>
      </c>
    </row>
    <row r="25" spans="1:27" ht="22.5" customHeight="1">
      <c r="A25" t="s">
        <v>57</v>
      </c>
      <c r="B25">
        <v>1479</v>
      </c>
      <c r="C25">
        <v>1291</v>
      </c>
      <c r="D25">
        <v>1504</v>
      </c>
      <c r="E25">
        <v>2795</v>
      </c>
      <c r="F25" s="7">
        <v>1.8</v>
      </c>
      <c r="G25">
        <v>37</v>
      </c>
      <c r="H25">
        <v>61</v>
      </c>
      <c r="I25">
        <v>63</v>
      </c>
      <c r="J25">
        <v>78</v>
      </c>
      <c r="K25">
        <v>62</v>
      </c>
      <c r="L25">
        <v>39</v>
      </c>
      <c r="M25">
        <v>76</v>
      </c>
      <c r="N25">
        <v>91</v>
      </c>
      <c r="O25">
        <v>116</v>
      </c>
      <c r="P25">
        <v>82</v>
      </c>
      <c r="Q25">
        <v>133</v>
      </c>
      <c r="R25">
        <v>174</v>
      </c>
      <c r="S25">
        <v>237</v>
      </c>
      <c r="T25">
        <v>300</v>
      </c>
      <c r="U25">
        <v>262</v>
      </c>
      <c r="V25">
        <v>276</v>
      </c>
      <c r="W25">
        <v>708</v>
      </c>
      <c r="X25">
        <v>18</v>
      </c>
      <c r="Y25">
        <v>38</v>
      </c>
      <c r="Z25">
        <v>161</v>
      </c>
      <c r="AA25">
        <v>1546</v>
      </c>
    </row>
    <row r="26" spans="1:27" ht="22.5" customHeight="1">
      <c r="A26" t="s">
        <v>58</v>
      </c>
      <c r="B26">
        <v>652</v>
      </c>
      <c r="C26">
        <v>493</v>
      </c>
      <c r="D26">
        <v>624</v>
      </c>
      <c r="E26">
        <v>1117</v>
      </c>
      <c r="F26" s="7">
        <v>1.7</v>
      </c>
      <c r="G26">
        <v>11</v>
      </c>
      <c r="H26">
        <v>12</v>
      </c>
      <c r="I26">
        <v>14</v>
      </c>
      <c r="J26">
        <v>18</v>
      </c>
      <c r="K26">
        <v>15</v>
      </c>
      <c r="L26">
        <v>15</v>
      </c>
      <c r="M26">
        <v>22</v>
      </c>
      <c r="N26">
        <v>29</v>
      </c>
      <c r="O26">
        <v>33</v>
      </c>
      <c r="P26">
        <v>37</v>
      </c>
      <c r="Q26">
        <v>44</v>
      </c>
      <c r="R26">
        <v>68</v>
      </c>
      <c r="S26">
        <v>98</v>
      </c>
      <c r="T26">
        <v>135</v>
      </c>
      <c r="U26">
        <v>135</v>
      </c>
      <c r="V26">
        <v>116</v>
      </c>
      <c r="W26">
        <v>315</v>
      </c>
      <c r="X26">
        <v>5</v>
      </c>
      <c r="Y26">
        <v>12</v>
      </c>
      <c r="Z26">
        <v>37</v>
      </c>
      <c r="AA26">
        <v>701</v>
      </c>
    </row>
    <row r="27" spans="1:27" ht="22.5" customHeight="1">
      <c r="A27" t="s">
        <v>59</v>
      </c>
      <c r="B27">
        <v>1932</v>
      </c>
      <c r="C27">
        <v>1938</v>
      </c>
      <c r="D27">
        <v>2197</v>
      </c>
      <c r="E27">
        <v>4135</v>
      </c>
      <c r="F27" s="7">
        <v>2.1</v>
      </c>
      <c r="G27">
        <v>87</v>
      </c>
      <c r="H27">
        <v>134</v>
      </c>
      <c r="I27">
        <v>168</v>
      </c>
      <c r="J27">
        <v>170</v>
      </c>
      <c r="K27">
        <v>135</v>
      </c>
      <c r="L27">
        <v>104</v>
      </c>
      <c r="M27">
        <v>123</v>
      </c>
      <c r="N27">
        <v>147</v>
      </c>
      <c r="O27">
        <v>207</v>
      </c>
      <c r="P27">
        <v>209</v>
      </c>
      <c r="Q27">
        <v>267</v>
      </c>
      <c r="R27">
        <v>282</v>
      </c>
      <c r="S27">
        <v>346</v>
      </c>
      <c r="T27">
        <v>403</v>
      </c>
      <c r="U27">
        <v>326</v>
      </c>
      <c r="V27">
        <v>293</v>
      </c>
      <c r="W27">
        <v>734</v>
      </c>
      <c r="X27">
        <v>43</v>
      </c>
      <c r="Y27">
        <v>93</v>
      </c>
      <c r="Z27">
        <v>389</v>
      </c>
      <c r="AA27">
        <v>1756</v>
      </c>
    </row>
    <row r="29" spans="1:27" ht="22.5" customHeight="1">
      <c r="A29" t="s">
        <v>60</v>
      </c>
      <c r="B29">
        <v>65626</v>
      </c>
      <c r="C29">
        <v>65743</v>
      </c>
      <c r="D29">
        <v>72714</v>
      </c>
      <c r="E29">
        <v>138457</v>
      </c>
      <c r="F29" s="7">
        <v>2.1</v>
      </c>
      <c r="G29">
        <v>5111</v>
      </c>
      <c r="H29">
        <v>5599</v>
      </c>
      <c r="I29">
        <v>6110</v>
      </c>
      <c r="J29">
        <v>6492</v>
      </c>
      <c r="K29">
        <v>5506</v>
      </c>
      <c r="L29">
        <v>5665</v>
      </c>
      <c r="M29">
        <v>6402</v>
      </c>
      <c r="N29">
        <v>7437</v>
      </c>
      <c r="O29">
        <v>9472</v>
      </c>
      <c r="P29">
        <v>8172</v>
      </c>
      <c r="Q29">
        <v>7986</v>
      </c>
      <c r="R29">
        <v>8655</v>
      </c>
      <c r="S29">
        <v>10106</v>
      </c>
      <c r="T29">
        <v>12245</v>
      </c>
      <c r="U29">
        <v>9611</v>
      </c>
      <c r="V29">
        <v>8363</v>
      </c>
      <c r="W29">
        <v>15525</v>
      </c>
      <c r="X29">
        <v>2955</v>
      </c>
      <c r="Y29">
        <v>4329</v>
      </c>
      <c r="Z29">
        <v>16820</v>
      </c>
      <c r="AA29">
        <v>45744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6" max="6" width="9" style="7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71</v>
      </c>
      <c r="S1" t="s">
        <v>3</v>
      </c>
    </row>
    <row r="2" spans="1:27" s="4" customFormat="1" ht="22.5" customHeight="1">
      <c r="A2" s="4" t="s">
        <v>4</v>
      </c>
      <c r="B2" s="5" t="s">
        <v>5</v>
      </c>
      <c r="C2" s="4" t="s">
        <v>6</v>
      </c>
      <c r="D2" s="5" t="s">
        <v>7</v>
      </c>
      <c r="E2" s="4" t="s">
        <v>6</v>
      </c>
      <c r="F2" s="8" t="s">
        <v>8</v>
      </c>
      <c r="G2" s="4" t="s">
        <v>9</v>
      </c>
      <c r="H2" s="4" t="s">
        <v>10</v>
      </c>
      <c r="I2" s="4" t="s">
        <v>10</v>
      </c>
      <c r="J2" s="4" t="s">
        <v>10</v>
      </c>
      <c r="K2" s="4" t="s">
        <v>10</v>
      </c>
      <c r="L2" s="4" t="s">
        <v>10</v>
      </c>
      <c r="M2" s="4" t="s">
        <v>10</v>
      </c>
      <c r="N2" s="4" t="s">
        <v>11</v>
      </c>
      <c r="P2" s="4" t="s">
        <v>10</v>
      </c>
      <c r="Q2" s="4" t="s">
        <v>10</v>
      </c>
      <c r="R2" s="4" t="s">
        <v>10</v>
      </c>
      <c r="S2" s="4" t="s">
        <v>10</v>
      </c>
      <c r="T2" s="4" t="s">
        <v>10</v>
      </c>
      <c r="U2" s="4" t="s">
        <v>10</v>
      </c>
      <c r="V2" s="4" t="s">
        <v>10</v>
      </c>
      <c r="W2" s="4" t="s">
        <v>12</v>
      </c>
      <c r="X2" s="4" t="s">
        <v>9</v>
      </c>
      <c r="Y2" s="4" t="s">
        <v>13</v>
      </c>
      <c r="Z2" s="4" t="s">
        <v>10</v>
      </c>
      <c r="AA2" s="4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5287</v>
      </c>
      <c r="C5">
        <v>5227</v>
      </c>
      <c r="D5">
        <v>6033</v>
      </c>
      <c r="E5">
        <v>11260</v>
      </c>
      <c r="F5" s="7">
        <v>2.1</v>
      </c>
      <c r="G5">
        <v>457</v>
      </c>
      <c r="H5">
        <v>570</v>
      </c>
      <c r="I5">
        <v>567</v>
      </c>
      <c r="J5">
        <v>494</v>
      </c>
      <c r="K5">
        <v>394</v>
      </c>
      <c r="L5">
        <v>398</v>
      </c>
      <c r="M5">
        <v>490</v>
      </c>
      <c r="N5">
        <v>685</v>
      </c>
      <c r="O5">
        <v>795</v>
      </c>
      <c r="P5">
        <v>661</v>
      </c>
      <c r="Q5">
        <v>589</v>
      </c>
      <c r="R5">
        <v>663</v>
      </c>
      <c r="S5">
        <v>808</v>
      </c>
      <c r="T5">
        <v>910</v>
      </c>
      <c r="U5">
        <v>776</v>
      </c>
      <c r="V5">
        <v>694</v>
      </c>
      <c r="W5">
        <v>1309</v>
      </c>
      <c r="X5">
        <v>238</v>
      </c>
      <c r="Y5">
        <v>427</v>
      </c>
      <c r="Z5">
        <v>1594</v>
      </c>
      <c r="AA5">
        <v>3689</v>
      </c>
    </row>
    <row r="6" spans="1:27" ht="22.5" customHeight="1">
      <c r="A6" t="s">
        <v>39</v>
      </c>
      <c r="B6">
        <v>4618</v>
      </c>
      <c r="C6">
        <v>4986</v>
      </c>
      <c r="D6">
        <v>5757</v>
      </c>
      <c r="E6">
        <v>10743</v>
      </c>
      <c r="F6" s="7">
        <v>2.2999999999999998</v>
      </c>
      <c r="G6">
        <v>507</v>
      </c>
      <c r="H6">
        <v>505</v>
      </c>
      <c r="I6">
        <v>603</v>
      </c>
      <c r="J6">
        <v>655</v>
      </c>
      <c r="K6">
        <v>515</v>
      </c>
      <c r="L6">
        <v>443</v>
      </c>
      <c r="M6">
        <v>468</v>
      </c>
      <c r="N6">
        <v>625</v>
      </c>
      <c r="O6">
        <v>720</v>
      </c>
      <c r="P6">
        <v>708</v>
      </c>
      <c r="Q6">
        <v>582</v>
      </c>
      <c r="R6">
        <v>650</v>
      </c>
      <c r="S6">
        <v>670</v>
      </c>
      <c r="T6">
        <v>870</v>
      </c>
      <c r="U6">
        <v>797</v>
      </c>
      <c r="V6">
        <v>645</v>
      </c>
      <c r="W6">
        <v>780</v>
      </c>
      <c r="X6">
        <v>284</v>
      </c>
      <c r="Y6">
        <v>431</v>
      </c>
      <c r="Z6">
        <v>1615</v>
      </c>
      <c r="AA6">
        <v>3092</v>
      </c>
    </row>
    <row r="7" spans="1:27" ht="22.5" customHeight="1">
      <c r="A7" t="s">
        <v>40</v>
      </c>
      <c r="B7">
        <v>12562</v>
      </c>
      <c r="C7">
        <v>12295</v>
      </c>
      <c r="D7">
        <v>13167</v>
      </c>
      <c r="E7">
        <v>25462</v>
      </c>
      <c r="F7" s="7">
        <v>2</v>
      </c>
      <c r="G7">
        <v>979</v>
      </c>
      <c r="H7">
        <v>1070</v>
      </c>
      <c r="I7">
        <v>1174</v>
      </c>
      <c r="J7">
        <v>1147</v>
      </c>
      <c r="K7">
        <v>1065</v>
      </c>
      <c r="L7">
        <v>1213</v>
      </c>
      <c r="M7">
        <v>1342</v>
      </c>
      <c r="N7">
        <v>1569</v>
      </c>
      <c r="O7">
        <v>2036</v>
      </c>
      <c r="P7">
        <v>1674</v>
      </c>
      <c r="Q7">
        <v>1604</v>
      </c>
      <c r="R7">
        <v>1714</v>
      </c>
      <c r="S7">
        <v>1847</v>
      </c>
      <c r="T7">
        <v>1909</v>
      </c>
      <c r="U7">
        <v>1520</v>
      </c>
      <c r="V7">
        <v>1455</v>
      </c>
      <c r="W7">
        <v>2144</v>
      </c>
      <c r="X7">
        <v>578</v>
      </c>
      <c r="Y7">
        <v>819</v>
      </c>
      <c r="Z7">
        <v>3223</v>
      </c>
      <c r="AA7">
        <v>7028</v>
      </c>
    </row>
    <row r="8" spans="1:27" ht="22.5" customHeight="1">
      <c r="A8" t="s">
        <v>41</v>
      </c>
      <c r="B8">
        <v>978</v>
      </c>
      <c r="C8">
        <v>991</v>
      </c>
      <c r="D8">
        <v>970</v>
      </c>
      <c r="E8">
        <v>1961</v>
      </c>
      <c r="F8" s="7">
        <v>2</v>
      </c>
      <c r="G8">
        <v>65</v>
      </c>
      <c r="H8">
        <v>64</v>
      </c>
      <c r="I8">
        <v>39</v>
      </c>
      <c r="J8">
        <v>71</v>
      </c>
      <c r="K8">
        <v>86</v>
      </c>
      <c r="L8">
        <v>91</v>
      </c>
      <c r="M8">
        <v>91</v>
      </c>
      <c r="N8">
        <v>113</v>
      </c>
      <c r="O8">
        <v>95</v>
      </c>
      <c r="P8">
        <v>92</v>
      </c>
      <c r="Q8">
        <v>116</v>
      </c>
      <c r="R8">
        <v>138</v>
      </c>
      <c r="S8">
        <v>164</v>
      </c>
      <c r="T8">
        <v>205</v>
      </c>
      <c r="U8">
        <v>157</v>
      </c>
      <c r="V8">
        <v>138</v>
      </c>
      <c r="W8">
        <v>236</v>
      </c>
      <c r="X8">
        <v>47</v>
      </c>
      <c r="Y8">
        <v>46</v>
      </c>
      <c r="Z8">
        <v>168</v>
      </c>
      <c r="AA8">
        <v>736</v>
      </c>
    </row>
    <row r="9" spans="1:27" ht="22.5" customHeight="1">
      <c r="A9" t="s">
        <v>42</v>
      </c>
      <c r="B9">
        <v>4600</v>
      </c>
      <c r="C9">
        <v>4497</v>
      </c>
      <c r="D9">
        <v>4610</v>
      </c>
      <c r="E9">
        <v>9107</v>
      </c>
      <c r="F9" s="7">
        <v>1.9</v>
      </c>
      <c r="G9">
        <v>451</v>
      </c>
      <c r="H9">
        <v>372</v>
      </c>
      <c r="I9">
        <v>381</v>
      </c>
      <c r="J9">
        <v>429</v>
      </c>
      <c r="K9">
        <v>464</v>
      </c>
      <c r="L9">
        <v>541</v>
      </c>
      <c r="M9">
        <v>536</v>
      </c>
      <c r="N9">
        <v>533</v>
      </c>
      <c r="O9">
        <v>691</v>
      </c>
      <c r="P9">
        <v>533</v>
      </c>
      <c r="Q9">
        <v>474</v>
      </c>
      <c r="R9">
        <v>523</v>
      </c>
      <c r="S9">
        <v>580</v>
      </c>
      <c r="T9">
        <v>675</v>
      </c>
      <c r="U9">
        <v>593</v>
      </c>
      <c r="V9">
        <v>485</v>
      </c>
      <c r="W9">
        <v>846</v>
      </c>
      <c r="X9">
        <v>258</v>
      </c>
      <c r="Y9">
        <v>349</v>
      </c>
      <c r="Z9">
        <v>1204</v>
      </c>
      <c r="AA9">
        <v>2599</v>
      </c>
    </row>
    <row r="10" spans="1:27" ht="22.5" customHeight="1">
      <c r="A10" t="s">
        <v>43</v>
      </c>
      <c r="B10">
        <v>5866</v>
      </c>
      <c r="C10">
        <v>5910</v>
      </c>
      <c r="D10">
        <v>6598</v>
      </c>
      <c r="E10">
        <v>12508</v>
      </c>
      <c r="F10" s="7">
        <v>2.1</v>
      </c>
      <c r="G10">
        <v>599</v>
      </c>
      <c r="H10">
        <v>584</v>
      </c>
      <c r="I10">
        <v>577</v>
      </c>
      <c r="J10">
        <v>571</v>
      </c>
      <c r="K10">
        <v>550</v>
      </c>
      <c r="L10">
        <v>634</v>
      </c>
      <c r="M10">
        <v>731</v>
      </c>
      <c r="N10">
        <v>789</v>
      </c>
      <c r="O10">
        <v>958</v>
      </c>
      <c r="P10">
        <v>713</v>
      </c>
      <c r="Q10">
        <v>696</v>
      </c>
      <c r="R10">
        <v>735</v>
      </c>
      <c r="S10">
        <v>890</v>
      </c>
      <c r="T10">
        <v>911</v>
      </c>
      <c r="U10">
        <v>773</v>
      </c>
      <c r="V10">
        <v>678</v>
      </c>
      <c r="W10">
        <v>1119</v>
      </c>
      <c r="X10">
        <v>369</v>
      </c>
      <c r="Y10">
        <v>465</v>
      </c>
      <c r="Z10">
        <v>1760</v>
      </c>
      <c r="AA10">
        <v>3481</v>
      </c>
    </row>
    <row r="11" spans="1:27" ht="22.5" customHeight="1">
      <c r="A11" t="s">
        <v>44</v>
      </c>
      <c r="B11">
        <v>5969</v>
      </c>
      <c r="C11">
        <v>6271</v>
      </c>
      <c r="D11">
        <v>6868</v>
      </c>
      <c r="E11">
        <v>13139</v>
      </c>
      <c r="F11" s="7">
        <v>2.2000000000000002</v>
      </c>
      <c r="G11">
        <v>469</v>
      </c>
      <c r="H11">
        <v>507</v>
      </c>
      <c r="I11">
        <v>629</v>
      </c>
      <c r="J11">
        <v>655</v>
      </c>
      <c r="K11">
        <v>553</v>
      </c>
      <c r="L11">
        <v>573</v>
      </c>
      <c r="M11">
        <v>587</v>
      </c>
      <c r="N11">
        <v>752</v>
      </c>
      <c r="O11">
        <v>838</v>
      </c>
      <c r="P11">
        <v>727</v>
      </c>
      <c r="Q11">
        <v>789</v>
      </c>
      <c r="R11">
        <v>852</v>
      </c>
      <c r="S11">
        <v>1037</v>
      </c>
      <c r="T11">
        <v>1148</v>
      </c>
      <c r="U11">
        <v>937</v>
      </c>
      <c r="V11">
        <v>792</v>
      </c>
      <c r="W11">
        <v>1294</v>
      </c>
      <c r="X11">
        <v>285</v>
      </c>
      <c r="Y11">
        <v>383</v>
      </c>
      <c r="Z11">
        <v>1605</v>
      </c>
      <c r="AA11">
        <v>4171</v>
      </c>
    </row>
    <row r="12" spans="1:27" ht="22.5" customHeight="1">
      <c r="A12" t="s">
        <v>45</v>
      </c>
      <c r="B12">
        <v>164</v>
      </c>
      <c r="C12">
        <v>95</v>
      </c>
      <c r="D12">
        <v>136</v>
      </c>
      <c r="E12">
        <v>231</v>
      </c>
      <c r="F12" s="7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2</v>
      </c>
      <c r="O12">
        <v>5</v>
      </c>
      <c r="P12">
        <v>4</v>
      </c>
      <c r="Q12">
        <v>10</v>
      </c>
      <c r="R12">
        <v>7</v>
      </c>
      <c r="S12">
        <v>11</v>
      </c>
      <c r="T12">
        <v>12</v>
      </c>
      <c r="U12">
        <v>35</v>
      </c>
      <c r="V12">
        <v>37</v>
      </c>
      <c r="W12">
        <v>105</v>
      </c>
      <c r="X12">
        <v>1</v>
      </c>
      <c r="Y12">
        <v>0</v>
      </c>
      <c r="Z12">
        <v>1</v>
      </c>
      <c r="AA12">
        <v>189</v>
      </c>
    </row>
    <row r="13" spans="1:27" ht="22.5" customHeight="1">
      <c r="A13" t="s">
        <v>46</v>
      </c>
      <c r="B13">
        <v>430</v>
      </c>
      <c r="C13">
        <v>409</v>
      </c>
      <c r="D13">
        <v>445</v>
      </c>
      <c r="E13">
        <v>854</v>
      </c>
      <c r="F13" s="7">
        <v>1.9</v>
      </c>
      <c r="G13">
        <v>7</v>
      </c>
      <c r="H13">
        <v>18</v>
      </c>
      <c r="I13">
        <v>18</v>
      </c>
      <c r="J13">
        <v>18</v>
      </c>
      <c r="K13">
        <v>25</v>
      </c>
      <c r="L13">
        <v>24</v>
      </c>
      <c r="M13">
        <v>17</v>
      </c>
      <c r="N13">
        <v>29</v>
      </c>
      <c r="O13">
        <v>42</v>
      </c>
      <c r="P13">
        <v>45</v>
      </c>
      <c r="Q13">
        <v>44</v>
      </c>
      <c r="R13">
        <v>60</v>
      </c>
      <c r="S13">
        <v>91</v>
      </c>
      <c r="T13">
        <v>110</v>
      </c>
      <c r="U13">
        <v>86</v>
      </c>
      <c r="V13">
        <v>74</v>
      </c>
      <c r="W13">
        <v>146</v>
      </c>
      <c r="X13">
        <v>7</v>
      </c>
      <c r="Y13">
        <v>6</v>
      </c>
      <c r="Z13">
        <v>43</v>
      </c>
      <c r="AA13">
        <v>416</v>
      </c>
    </row>
    <row r="14" spans="1:27" ht="22.5" customHeight="1">
      <c r="A14" t="s">
        <v>47</v>
      </c>
      <c r="B14">
        <v>1006</v>
      </c>
      <c r="C14">
        <v>1057</v>
      </c>
      <c r="D14">
        <v>1104</v>
      </c>
      <c r="E14">
        <v>2161</v>
      </c>
      <c r="F14" s="7">
        <v>2.1</v>
      </c>
      <c r="G14">
        <v>111</v>
      </c>
      <c r="H14">
        <v>92</v>
      </c>
      <c r="I14">
        <v>101</v>
      </c>
      <c r="J14">
        <v>97</v>
      </c>
      <c r="K14">
        <v>82</v>
      </c>
      <c r="L14">
        <v>141</v>
      </c>
      <c r="M14">
        <v>151</v>
      </c>
      <c r="N14">
        <v>148</v>
      </c>
      <c r="O14">
        <v>155</v>
      </c>
      <c r="P14">
        <v>124</v>
      </c>
      <c r="Q14">
        <v>111</v>
      </c>
      <c r="R14">
        <v>122</v>
      </c>
      <c r="S14">
        <v>164</v>
      </c>
      <c r="T14">
        <v>149</v>
      </c>
      <c r="U14">
        <v>132</v>
      </c>
      <c r="V14">
        <v>102</v>
      </c>
      <c r="W14">
        <v>179</v>
      </c>
      <c r="X14">
        <v>59</v>
      </c>
      <c r="Y14">
        <v>95</v>
      </c>
      <c r="Z14">
        <v>304</v>
      </c>
      <c r="AA14">
        <v>562</v>
      </c>
    </row>
    <row r="15" spans="1:27" ht="22.5" customHeight="1">
      <c r="A15" t="s">
        <v>48</v>
      </c>
      <c r="B15">
        <v>1098</v>
      </c>
      <c r="C15">
        <v>1189</v>
      </c>
      <c r="D15">
        <v>1299</v>
      </c>
      <c r="E15">
        <v>2488</v>
      </c>
      <c r="F15" s="7">
        <v>2.2000000000000002</v>
      </c>
      <c r="G15">
        <v>148</v>
      </c>
      <c r="H15">
        <v>118</v>
      </c>
      <c r="I15">
        <v>129</v>
      </c>
      <c r="J15">
        <v>98</v>
      </c>
      <c r="K15">
        <v>105</v>
      </c>
      <c r="L15">
        <v>161</v>
      </c>
      <c r="M15">
        <v>162</v>
      </c>
      <c r="N15">
        <v>194</v>
      </c>
      <c r="O15">
        <v>220</v>
      </c>
      <c r="P15">
        <v>143</v>
      </c>
      <c r="Q15">
        <v>139</v>
      </c>
      <c r="R15">
        <v>148</v>
      </c>
      <c r="S15">
        <v>154</v>
      </c>
      <c r="T15">
        <v>164</v>
      </c>
      <c r="U15">
        <v>126</v>
      </c>
      <c r="V15">
        <v>94</v>
      </c>
      <c r="W15">
        <v>185</v>
      </c>
      <c r="X15">
        <v>92</v>
      </c>
      <c r="Y15">
        <v>105</v>
      </c>
      <c r="Z15">
        <v>395</v>
      </c>
      <c r="AA15">
        <v>569</v>
      </c>
    </row>
    <row r="16" spans="1:27" ht="22.5" customHeight="1">
      <c r="A16" t="s">
        <v>49</v>
      </c>
      <c r="B16">
        <v>673</v>
      </c>
      <c r="C16">
        <v>668</v>
      </c>
      <c r="D16">
        <v>718</v>
      </c>
      <c r="E16">
        <v>1386</v>
      </c>
      <c r="F16" s="7">
        <v>2</v>
      </c>
      <c r="G16">
        <v>29</v>
      </c>
      <c r="H16">
        <v>33</v>
      </c>
      <c r="I16">
        <v>70</v>
      </c>
      <c r="J16">
        <v>60</v>
      </c>
      <c r="K16">
        <v>26</v>
      </c>
      <c r="L16">
        <v>32</v>
      </c>
      <c r="M16">
        <v>54</v>
      </c>
      <c r="N16">
        <v>56</v>
      </c>
      <c r="O16">
        <v>81</v>
      </c>
      <c r="P16">
        <v>73</v>
      </c>
      <c r="Q16">
        <v>71</v>
      </c>
      <c r="R16">
        <v>93</v>
      </c>
      <c r="S16">
        <v>121</v>
      </c>
      <c r="T16">
        <v>139</v>
      </c>
      <c r="U16">
        <v>123</v>
      </c>
      <c r="V16">
        <v>98</v>
      </c>
      <c r="W16">
        <v>227</v>
      </c>
      <c r="X16">
        <v>15</v>
      </c>
      <c r="Y16">
        <v>22</v>
      </c>
      <c r="Z16">
        <v>132</v>
      </c>
      <c r="AA16">
        <v>587</v>
      </c>
    </row>
    <row r="17" spans="1:27" ht="22.5" customHeight="1">
      <c r="A17" t="s">
        <v>50</v>
      </c>
      <c r="B17">
        <v>684</v>
      </c>
      <c r="C17">
        <v>703</v>
      </c>
      <c r="D17">
        <v>758</v>
      </c>
      <c r="E17">
        <v>1461</v>
      </c>
      <c r="F17" s="7">
        <v>2.1</v>
      </c>
      <c r="G17">
        <v>21</v>
      </c>
      <c r="H17">
        <v>30</v>
      </c>
      <c r="I17">
        <v>36</v>
      </c>
      <c r="J17">
        <v>59</v>
      </c>
      <c r="K17">
        <v>64</v>
      </c>
      <c r="L17">
        <v>40</v>
      </c>
      <c r="M17">
        <v>55</v>
      </c>
      <c r="N17">
        <v>57</v>
      </c>
      <c r="O17">
        <v>71</v>
      </c>
      <c r="P17">
        <v>71</v>
      </c>
      <c r="Q17">
        <v>89</v>
      </c>
      <c r="R17">
        <v>98</v>
      </c>
      <c r="S17">
        <v>129</v>
      </c>
      <c r="T17">
        <v>162</v>
      </c>
      <c r="U17">
        <v>133</v>
      </c>
      <c r="V17">
        <v>102</v>
      </c>
      <c r="W17">
        <v>244</v>
      </c>
      <c r="X17">
        <v>17</v>
      </c>
      <c r="Y17">
        <v>17</v>
      </c>
      <c r="Z17">
        <v>87</v>
      </c>
      <c r="AA17">
        <v>641</v>
      </c>
    </row>
    <row r="18" spans="1:27" ht="22.5" customHeight="1">
      <c r="A18" t="s">
        <v>51</v>
      </c>
      <c r="B18">
        <v>318</v>
      </c>
      <c r="C18">
        <v>290</v>
      </c>
      <c r="D18">
        <v>335</v>
      </c>
      <c r="E18">
        <v>625</v>
      </c>
      <c r="F18" s="7">
        <v>1.9</v>
      </c>
      <c r="G18">
        <v>11</v>
      </c>
      <c r="H18">
        <v>20</v>
      </c>
      <c r="I18">
        <v>17</v>
      </c>
      <c r="J18">
        <v>21</v>
      </c>
      <c r="K18">
        <v>14</v>
      </c>
      <c r="L18">
        <v>15</v>
      </c>
      <c r="M18">
        <v>14</v>
      </c>
      <c r="N18">
        <v>21</v>
      </c>
      <c r="O18">
        <v>22</v>
      </c>
      <c r="P18">
        <v>29</v>
      </c>
      <c r="Q18">
        <v>37</v>
      </c>
      <c r="R18">
        <v>43</v>
      </c>
      <c r="S18">
        <v>65</v>
      </c>
      <c r="T18">
        <v>77</v>
      </c>
      <c r="U18">
        <v>59</v>
      </c>
      <c r="V18">
        <v>55</v>
      </c>
      <c r="W18">
        <v>105</v>
      </c>
      <c r="X18">
        <v>5</v>
      </c>
      <c r="Y18">
        <v>15</v>
      </c>
      <c r="Z18">
        <v>48</v>
      </c>
      <c r="AA18">
        <v>296</v>
      </c>
    </row>
    <row r="19" spans="1:27" ht="22.5" customHeight="1">
      <c r="A19" t="s">
        <v>52</v>
      </c>
      <c r="B19">
        <v>2149</v>
      </c>
      <c r="C19">
        <v>2240</v>
      </c>
      <c r="D19">
        <v>2538</v>
      </c>
      <c r="E19">
        <v>4778</v>
      </c>
      <c r="F19" s="7">
        <v>2.2000000000000002</v>
      </c>
      <c r="G19">
        <v>177</v>
      </c>
      <c r="H19">
        <v>175</v>
      </c>
      <c r="I19">
        <v>241</v>
      </c>
      <c r="J19">
        <v>290</v>
      </c>
      <c r="K19">
        <v>179</v>
      </c>
      <c r="L19">
        <v>167</v>
      </c>
      <c r="M19">
        <v>163</v>
      </c>
      <c r="N19">
        <v>245</v>
      </c>
      <c r="O19">
        <v>318</v>
      </c>
      <c r="P19">
        <v>296</v>
      </c>
      <c r="Q19">
        <v>273</v>
      </c>
      <c r="R19">
        <v>285</v>
      </c>
      <c r="S19">
        <v>379</v>
      </c>
      <c r="T19">
        <v>444</v>
      </c>
      <c r="U19">
        <v>384</v>
      </c>
      <c r="V19">
        <v>275</v>
      </c>
      <c r="W19">
        <v>487</v>
      </c>
      <c r="X19">
        <v>93</v>
      </c>
      <c r="Y19">
        <v>151</v>
      </c>
      <c r="Z19">
        <v>593</v>
      </c>
      <c r="AA19">
        <v>1590</v>
      </c>
    </row>
    <row r="20" spans="1:27" ht="22.5" customHeight="1">
      <c r="A20" t="s">
        <v>61</v>
      </c>
      <c r="B20">
        <f>SUM(B5:B19)</f>
        <v>46402</v>
      </c>
      <c r="C20">
        <f>SUM(C5:C19)</f>
        <v>46828</v>
      </c>
      <c r="D20">
        <f>SUM(D5:D19)</f>
        <v>51336</v>
      </c>
      <c r="E20">
        <f>SUM(E5:E19)</f>
        <v>98164</v>
      </c>
      <c r="G20">
        <f t="shared" ref="G20:AA20" si="0">SUM(G5:G19)</f>
        <v>4032</v>
      </c>
      <c r="H20">
        <f t="shared" si="0"/>
        <v>4158</v>
      </c>
      <c r="I20">
        <f t="shared" si="0"/>
        <v>4582</v>
      </c>
      <c r="J20">
        <f t="shared" si="0"/>
        <v>4665</v>
      </c>
      <c r="K20">
        <f t="shared" si="0"/>
        <v>4123</v>
      </c>
      <c r="L20">
        <f t="shared" si="0"/>
        <v>4474</v>
      </c>
      <c r="M20">
        <f t="shared" si="0"/>
        <v>4861</v>
      </c>
      <c r="N20">
        <f t="shared" si="0"/>
        <v>5818</v>
      </c>
      <c r="O20">
        <f t="shared" si="0"/>
        <v>7047</v>
      </c>
      <c r="P20">
        <f t="shared" si="0"/>
        <v>5893</v>
      </c>
      <c r="Q20">
        <f t="shared" si="0"/>
        <v>5624</v>
      </c>
      <c r="R20">
        <f t="shared" si="0"/>
        <v>6131</v>
      </c>
      <c r="S20">
        <f t="shared" si="0"/>
        <v>7110</v>
      </c>
      <c r="T20">
        <f t="shared" si="0"/>
        <v>7885</v>
      </c>
      <c r="U20">
        <f t="shared" si="0"/>
        <v>6631</v>
      </c>
      <c r="V20">
        <f t="shared" si="0"/>
        <v>5724</v>
      </c>
      <c r="W20">
        <f t="shared" si="0"/>
        <v>9406</v>
      </c>
      <c r="X20">
        <f t="shared" si="0"/>
        <v>2348</v>
      </c>
      <c r="Y20">
        <f t="shared" si="0"/>
        <v>3331</v>
      </c>
      <c r="Z20">
        <f t="shared" si="0"/>
        <v>12772</v>
      </c>
      <c r="AA20">
        <f t="shared" si="0"/>
        <v>29646</v>
      </c>
    </row>
    <row r="21" spans="1:27" ht="22.5" customHeight="1">
      <c r="A21" t="s">
        <v>53</v>
      </c>
      <c r="B21">
        <v>3836</v>
      </c>
      <c r="C21">
        <v>4031</v>
      </c>
      <c r="D21">
        <v>4613</v>
      </c>
      <c r="E21">
        <v>8644</v>
      </c>
      <c r="F21" s="7">
        <v>2.2000000000000002</v>
      </c>
      <c r="G21">
        <v>282</v>
      </c>
      <c r="H21">
        <v>306</v>
      </c>
      <c r="I21">
        <v>350</v>
      </c>
      <c r="J21">
        <v>393</v>
      </c>
      <c r="K21">
        <v>322</v>
      </c>
      <c r="L21">
        <v>325</v>
      </c>
      <c r="M21">
        <v>398</v>
      </c>
      <c r="N21">
        <v>429</v>
      </c>
      <c r="O21">
        <v>511</v>
      </c>
      <c r="P21">
        <v>424</v>
      </c>
      <c r="Q21">
        <v>468</v>
      </c>
      <c r="R21">
        <v>608</v>
      </c>
      <c r="S21">
        <v>761</v>
      </c>
      <c r="T21">
        <v>810</v>
      </c>
      <c r="U21">
        <v>660</v>
      </c>
      <c r="V21">
        <v>536</v>
      </c>
      <c r="W21">
        <v>1061</v>
      </c>
      <c r="X21">
        <v>151</v>
      </c>
      <c r="Y21">
        <v>259</v>
      </c>
      <c r="Z21">
        <v>938</v>
      </c>
      <c r="AA21">
        <v>3067</v>
      </c>
    </row>
    <row r="22" spans="1:27" ht="22.5" customHeight="1">
      <c r="A22" t="s">
        <v>54</v>
      </c>
      <c r="B22">
        <v>4841</v>
      </c>
      <c r="C22">
        <v>5172</v>
      </c>
      <c r="D22">
        <v>5675</v>
      </c>
      <c r="E22">
        <v>10847</v>
      </c>
      <c r="F22" s="7">
        <v>2.2000000000000002</v>
      </c>
      <c r="G22">
        <v>408</v>
      </c>
      <c r="H22">
        <v>490</v>
      </c>
      <c r="I22">
        <v>540</v>
      </c>
      <c r="J22">
        <v>595</v>
      </c>
      <c r="K22">
        <v>402</v>
      </c>
      <c r="L22">
        <v>437</v>
      </c>
      <c r="M22">
        <v>524</v>
      </c>
      <c r="N22">
        <v>635</v>
      </c>
      <c r="O22">
        <v>739</v>
      </c>
      <c r="P22">
        <v>696</v>
      </c>
      <c r="Q22">
        <v>629</v>
      </c>
      <c r="R22">
        <v>677</v>
      </c>
      <c r="S22">
        <v>811</v>
      </c>
      <c r="T22">
        <v>892</v>
      </c>
      <c r="U22">
        <v>751</v>
      </c>
      <c r="V22">
        <v>619</v>
      </c>
      <c r="W22">
        <v>1002</v>
      </c>
      <c r="X22">
        <v>226</v>
      </c>
      <c r="Y22">
        <v>374</v>
      </c>
      <c r="Z22">
        <v>1438</v>
      </c>
      <c r="AA22">
        <v>3264</v>
      </c>
    </row>
    <row r="23" spans="1:27" ht="22.5" customHeight="1">
      <c r="A23" t="s">
        <v>55</v>
      </c>
      <c r="B23">
        <v>536</v>
      </c>
      <c r="C23">
        <v>439</v>
      </c>
      <c r="D23">
        <v>511</v>
      </c>
      <c r="E23">
        <v>950</v>
      </c>
      <c r="F23" s="7">
        <v>1.7</v>
      </c>
      <c r="G23">
        <v>10</v>
      </c>
      <c r="H23">
        <v>10</v>
      </c>
      <c r="I23">
        <v>36</v>
      </c>
      <c r="J23">
        <v>33</v>
      </c>
      <c r="K23">
        <v>23</v>
      </c>
      <c r="L23">
        <v>22</v>
      </c>
      <c r="M23">
        <v>16</v>
      </c>
      <c r="N23">
        <v>27</v>
      </c>
      <c r="O23">
        <v>39</v>
      </c>
      <c r="P23">
        <v>38</v>
      </c>
      <c r="Q23">
        <v>47</v>
      </c>
      <c r="R23">
        <v>60</v>
      </c>
      <c r="S23">
        <v>83</v>
      </c>
      <c r="T23">
        <v>82</v>
      </c>
      <c r="U23">
        <v>77</v>
      </c>
      <c r="V23">
        <v>85</v>
      </c>
      <c r="W23">
        <v>262</v>
      </c>
      <c r="X23">
        <v>6</v>
      </c>
      <c r="Y23">
        <v>9</v>
      </c>
      <c r="Z23">
        <v>56</v>
      </c>
      <c r="AA23">
        <v>506</v>
      </c>
    </row>
    <row r="24" spans="1:27" ht="22.5" customHeight="1">
      <c r="A24" t="s">
        <v>56</v>
      </c>
      <c r="B24">
        <v>6049</v>
      </c>
      <c r="C24">
        <v>6157</v>
      </c>
      <c r="D24">
        <v>6902</v>
      </c>
      <c r="E24">
        <v>13059</v>
      </c>
      <c r="F24" s="7">
        <v>2.1</v>
      </c>
      <c r="G24">
        <v>360</v>
      </c>
      <c r="H24">
        <v>449</v>
      </c>
      <c r="I24">
        <v>547</v>
      </c>
      <c r="J24">
        <v>596</v>
      </c>
      <c r="K24">
        <v>496</v>
      </c>
      <c r="L24">
        <v>464</v>
      </c>
      <c r="M24">
        <v>565</v>
      </c>
      <c r="N24">
        <v>691</v>
      </c>
      <c r="O24">
        <v>838</v>
      </c>
      <c r="P24">
        <v>717</v>
      </c>
      <c r="Q24">
        <v>671</v>
      </c>
      <c r="R24">
        <v>862</v>
      </c>
      <c r="S24">
        <v>1124</v>
      </c>
      <c r="T24">
        <v>1214</v>
      </c>
      <c r="U24">
        <v>1016</v>
      </c>
      <c r="V24">
        <v>797</v>
      </c>
      <c r="W24">
        <v>1652</v>
      </c>
      <c r="X24">
        <v>198</v>
      </c>
      <c r="Y24">
        <v>334</v>
      </c>
      <c r="Z24">
        <v>1356</v>
      </c>
      <c r="AA24">
        <v>4679</v>
      </c>
    </row>
    <row r="25" spans="1:27" ht="22.5" customHeight="1">
      <c r="A25" t="s">
        <v>57</v>
      </c>
      <c r="B25">
        <v>1503</v>
      </c>
      <c r="C25">
        <v>1333</v>
      </c>
      <c r="D25">
        <v>1536</v>
      </c>
      <c r="E25">
        <v>2869</v>
      </c>
      <c r="F25" s="7">
        <v>1.9</v>
      </c>
      <c r="G25">
        <v>39</v>
      </c>
      <c r="H25">
        <v>63</v>
      </c>
      <c r="I25">
        <v>64</v>
      </c>
      <c r="J25">
        <v>83</v>
      </c>
      <c r="K25">
        <v>64</v>
      </c>
      <c r="L25">
        <v>47</v>
      </c>
      <c r="M25">
        <v>75</v>
      </c>
      <c r="N25">
        <v>92</v>
      </c>
      <c r="O25">
        <v>114</v>
      </c>
      <c r="P25">
        <v>80</v>
      </c>
      <c r="Q25">
        <v>147</v>
      </c>
      <c r="R25">
        <v>182</v>
      </c>
      <c r="S25">
        <v>257</v>
      </c>
      <c r="T25">
        <v>284</v>
      </c>
      <c r="U25">
        <v>264</v>
      </c>
      <c r="V25">
        <v>305</v>
      </c>
      <c r="W25">
        <v>709</v>
      </c>
      <c r="X25">
        <v>20</v>
      </c>
      <c r="Y25">
        <v>44</v>
      </c>
      <c r="Z25">
        <v>166</v>
      </c>
      <c r="AA25">
        <v>1562</v>
      </c>
    </row>
    <row r="26" spans="1:27" ht="22.5" customHeight="1">
      <c r="A26" t="s">
        <v>58</v>
      </c>
      <c r="B26">
        <v>663</v>
      </c>
      <c r="C26">
        <v>509</v>
      </c>
      <c r="D26">
        <v>652</v>
      </c>
      <c r="E26">
        <v>1161</v>
      </c>
      <c r="F26" s="7">
        <v>1.7</v>
      </c>
      <c r="G26">
        <v>11</v>
      </c>
      <c r="H26">
        <v>11</v>
      </c>
      <c r="I26">
        <v>24</v>
      </c>
      <c r="J26">
        <v>21</v>
      </c>
      <c r="K26">
        <v>17</v>
      </c>
      <c r="L26">
        <v>15</v>
      </c>
      <c r="M26">
        <v>22</v>
      </c>
      <c r="N26">
        <v>35</v>
      </c>
      <c r="O26">
        <v>28</v>
      </c>
      <c r="P26">
        <v>42</v>
      </c>
      <c r="Q26">
        <v>45</v>
      </c>
      <c r="R26">
        <v>77</v>
      </c>
      <c r="S26">
        <v>102</v>
      </c>
      <c r="T26">
        <v>131</v>
      </c>
      <c r="U26">
        <v>130</v>
      </c>
      <c r="V26">
        <v>133</v>
      </c>
      <c r="W26">
        <v>317</v>
      </c>
      <c r="X26">
        <v>7</v>
      </c>
      <c r="Y26">
        <v>9</v>
      </c>
      <c r="Z26">
        <v>46</v>
      </c>
      <c r="AA26">
        <v>711</v>
      </c>
    </row>
    <row r="27" spans="1:27" ht="22.5" customHeight="1">
      <c r="A27" t="s">
        <v>59</v>
      </c>
      <c r="B27">
        <v>1960</v>
      </c>
      <c r="C27">
        <v>1968</v>
      </c>
      <c r="D27">
        <v>2251</v>
      </c>
      <c r="E27">
        <v>4219</v>
      </c>
      <c r="F27" s="7">
        <v>2.1</v>
      </c>
      <c r="G27">
        <v>94</v>
      </c>
      <c r="H27">
        <v>132</v>
      </c>
      <c r="I27">
        <v>173</v>
      </c>
      <c r="J27">
        <v>192</v>
      </c>
      <c r="K27">
        <v>125</v>
      </c>
      <c r="L27">
        <v>122</v>
      </c>
      <c r="M27">
        <v>127</v>
      </c>
      <c r="N27">
        <v>149</v>
      </c>
      <c r="O27">
        <v>207</v>
      </c>
      <c r="P27">
        <v>226</v>
      </c>
      <c r="Q27">
        <v>262</v>
      </c>
      <c r="R27">
        <v>302</v>
      </c>
      <c r="S27">
        <v>364</v>
      </c>
      <c r="T27">
        <v>377</v>
      </c>
      <c r="U27">
        <v>331</v>
      </c>
      <c r="V27">
        <v>308</v>
      </c>
      <c r="W27">
        <v>728</v>
      </c>
      <c r="X27">
        <v>46</v>
      </c>
      <c r="Y27">
        <v>92</v>
      </c>
      <c r="Z27">
        <v>399</v>
      </c>
      <c r="AA27">
        <v>1744</v>
      </c>
    </row>
    <row r="29" spans="1:27" ht="22.5" customHeight="1">
      <c r="A29" t="s">
        <v>60</v>
      </c>
      <c r="B29">
        <v>65790</v>
      </c>
      <c r="C29">
        <v>66437</v>
      </c>
      <c r="D29">
        <v>73476</v>
      </c>
      <c r="E29">
        <v>139913</v>
      </c>
      <c r="F29" s="7">
        <v>2.1</v>
      </c>
      <c r="G29">
        <v>5236</v>
      </c>
      <c r="H29">
        <v>5619</v>
      </c>
      <c r="I29">
        <v>6316</v>
      </c>
      <c r="J29">
        <v>6578</v>
      </c>
      <c r="K29">
        <v>5572</v>
      </c>
      <c r="L29">
        <v>5906</v>
      </c>
      <c r="M29">
        <v>6588</v>
      </c>
      <c r="N29">
        <v>7876</v>
      </c>
      <c r="O29">
        <v>9523</v>
      </c>
      <c r="P29">
        <v>8116</v>
      </c>
      <c r="Q29">
        <v>7893</v>
      </c>
      <c r="R29">
        <v>8899</v>
      </c>
      <c r="S29">
        <v>10612</v>
      </c>
      <c r="T29">
        <v>11675</v>
      </c>
      <c r="U29">
        <v>9860</v>
      </c>
      <c r="V29">
        <v>8507</v>
      </c>
      <c r="W29">
        <v>15137</v>
      </c>
      <c r="X29">
        <v>3002</v>
      </c>
      <c r="Y29">
        <v>4452</v>
      </c>
      <c r="Z29">
        <v>17171</v>
      </c>
      <c r="AA29">
        <v>45179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/>
  </sheetViews>
  <sheetFormatPr defaultRowHeight="22.5" customHeight="1"/>
  <cols>
    <col min="1" max="1" width="13" style="2" customWidth="1"/>
    <col min="2" max="5" width="7.375" style="2" customWidth="1"/>
    <col min="6" max="6" width="9" style="6"/>
    <col min="7" max="27" width="6.75" style="2" customWidth="1"/>
    <col min="28" max="16384" width="9" style="2"/>
  </cols>
  <sheetData>
    <row r="1" spans="1:27" ht="22.5" customHeight="1">
      <c r="G1" s="2" t="s">
        <v>0</v>
      </c>
      <c r="H1" s="2" t="s">
        <v>0</v>
      </c>
      <c r="I1" s="2" t="s">
        <v>0</v>
      </c>
      <c r="J1" s="2" t="s">
        <v>1</v>
      </c>
      <c r="P1" s="2" t="s">
        <v>70</v>
      </c>
      <c r="S1" s="2" t="s">
        <v>3</v>
      </c>
    </row>
    <row r="2" spans="1:27" ht="22.5" customHeight="1">
      <c r="A2" s="2" t="s">
        <v>4</v>
      </c>
      <c r="B2" s="3" t="s">
        <v>5</v>
      </c>
      <c r="C2" s="2" t="s">
        <v>6</v>
      </c>
      <c r="D2" s="3" t="s">
        <v>7</v>
      </c>
      <c r="E2" s="2" t="s">
        <v>6</v>
      </c>
      <c r="F2" s="6" t="s">
        <v>8</v>
      </c>
      <c r="G2" s="2" t="s">
        <v>9</v>
      </c>
      <c r="H2" s="2" t="s">
        <v>10</v>
      </c>
      <c r="I2" s="2" t="s">
        <v>10</v>
      </c>
      <c r="J2" s="2" t="s">
        <v>10</v>
      </c>
      <c r="K2" s="2" t="s">
        <v>10</v>
      </c>
      <c r="L2" s="2" t="s">
        <v>10</v>
      </c>
      <c r="M2" s="2" t="s">
        <v>10</v>
      </c>
      <c r="N2" s="2" t="s">
        <v>11</v>
      </c>
      <c r="P2" s="2" t="s">
        <v>10</v>
      </c>
      <c r="Q2" s="2" t="s">
        <v>10</v>
      </c>
      <c r="R2" s="2" t="s">
        <v>10</v>
      </c>
      <c r="S2" s="2" t="s">
        <v>10</v>
      </c>
      <c r="T2" s="2" t="s">
        <v>10</v>
      </c>
      <c r="U2" s="2" t="s">
        <v>10</v>
      </c>
      <c r="V2" s="2" t="s">
        <v>10</v>
      </c>
      <c r="W2" s="2" t="s">
        <v>12</v>
      </c>
      <c r="X2" s="2" t="s">
        <v>9</v>
      </c>
      <c r="Y2" s="2" t="s">
        <v>13</v>
      </c>
      <c r="Z2" s="2" t="s">
        <v>10</v>
      </c>
      <c r="AA2" s="2" t="s">
        <v>12</v>
      </c>
    </row>
    <row r="3" spans="1:27" s="3" customFormat="1" ht="22.5" customHeight="1">
      <c r="C3" s="3" t="s">
        <v>14</v>
      </c>
      <c r="D3" s="3" t="s">
        <v>15</v>
      </c>
      <c r="E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" t="s">
        <v>25</v>
      </c>
      <c r="P3" s="3" t="s">
        <v>26</v>
      </c>
      <c r="Q3" s="3" t="s">
        <v>27</v>
      </c>
      <c r="R3" s="3" t="s">
        <v>28</v>
      </c>
      <c r="S3" s="3" t="s">
        <v>29</v>
      </c>
      <c r="T3" s="3" t="s">
        <v>30</v>
      </c>
      <c r="U3" s="3" t="s">
        <v>31</v>
      </c>
      <c r="V3" s="3" t="s">
        <v>32</v>
      </c>
      <c r="W3" s="3" t="s">
        <v>33</v>
      </c>
      <c r="X3" s="3" t="s">
        <v>34</v>
      </c>
      <c r="Y3" s="3" t="s">
        <v>35</v>
      </c>
      <c r="Z3" s="3" t="s">
        <v>36</v>
      </c>
      <c r="AA3" s="3" t="s">
        <v>37</v>
      </c>
    </row>
    <row r="5" spans="1:27" ht="22.5" customHeight="1">
      <c r="A5" s="2" t="s">
        <v>38</v>
      </c>
      <c r="B5" s="2">
        <v>5294</v>
      </c>
      <c r="C5" s="2">
        <v>5231</v>
      </c>
      <c r="D5" s="2">
        <v>6026</v>
      </c>
      <c r="E5" s="2">
        <v>11257</v>
      </c>
      <c r="F5" s="6">
        <v>2.1</v>
      </c>
      <c r="G5" s="2">
        <v>457</v>
      </c>
      <c r="H5" s="2">
        <v>572</v>
      </c>
      <c r="I5" s="2">
        <v>567</v>
      </c>
      <c r="J5" s="2">
        <v>498</v>
      </c>
      <c r="K5" s="2">
        <v>390</v>
      </c>
      <c r="L5" s="2">
        <v>391</v>
      </c>
      <c r="M5" s="2">
        <v>492</v>
      </c>
      <c r="N5" s="2">
        <v>674</v>
      </c>
      <c r="O5" s="2">
        <v>805</v>
      </c>
      <c r="P5" s="2">
        <v>660</v>
      </c>
      <c r="Q5" s="2">
        <v>592</v>
      </c>
      <c r="R5" s="2">
        <v>660</v>
      </c>
      <c r="S5" s="2">
        <v>802</v>
      </c>
      <c r="T5" s="2">
        <v>914</v>
      </c>
      <c r="U5" s="2">
        <v>770</v>
      </c>
      <c r="V5" s="2">
        <v>700</v>
      </c>
      <c r="W5" s="2">
        <v>1313</v>
      </c>
      <c r="X5" s="2">
        <v>237</v>
      </c>
      <c r="Y5" s="2">
        <v>431</v>
      </c>
      <c r="Z5" s="2">
        <v>1596</v>
      </c>
      <c r="AA5" s="2">
        <v>3697</v>
      </c>
    </row>
    <row r="6" spans="1:27" ht="22.5" customHeight="1">
      <c r="A6" s="2" t="s">
        <v>39</v>
      </c>
      <c r="B6" s="2">
        <v>4619</v>
      </c>
      <c r="C6" s="2">
        <v>4986</v>
      </c>
      <c r="D6" s="2">
        <v>5745</v>
      </c>
      <c r="E6" s="2">
        <v>10731</v>
      </c>
      <c r="F6" s="6">
        <v>2.2999999999999998</v>
      </c>
      <c r="G6" s="2">
        <v>508</v>
      </c>
      <c r="H6" s="2">
        <v>505</v>
      </c>
      <c r="I6" s="2">
        <v>595</v>
      </c>
      <c r="J6" s="2">
        <v>657</v>
      </c>
      <c r="K6" s="2">
        <v>514</v>
      </c>
      <c r="L6" s="2">
        <v>437</v>
      </c>
      <c r="M6" s="2">
        <v>470</v>
      </c>
      <c r="N6" s="2">
        <v>628</v>
      </c>
      <c r="O6" s="2">
        <v>725</v>
      </c>
      <c r="P6" s="2">
        <v>701</v>
      </c>
      <c r="Q6" s="2">
        <v>581</v>
      </c>
      <c r="R6" s="2">
        <v>644</v>
      </c>
      <c r="S6" s="2">
        <v>669</v>
      </c>
      <c r="T6" s="2">
        <v>868</v>
      </c>
      <c r="U6" s="2">
        <v>798</v>
      </c>
      <c r="V6" s="2">
        <v>647</v>
      </c>
      <c r="W6" s="2">
        <v>784</v>
      </c>
      <c r="X6" s="2">
        <v>284</v>
      </c>
      <c r="Y6" s="2">
        <v>426</v>
      </c>
      <c r="Z6" s="2">
        <v>1608</v>
      </c>
      <c r="AA6" s="2">
        <v>3097</v>
      </c>
    </row>
    <row r="7" spans="1:27" ht="22.5" customHeight="1">
      <c r="A7" s="2" t="s">
        <v>40</v>
      </c>
      <c r="B7" s="2">
        <v>12557</v>
      </c>
      <c r="C7" s="2">
        <v>12289</v>
      </c>
      <c r="D7" s="2">
        <v>13169</v>
      </c>
      <c r="E7" s="2">
        <v>25458</v>
      </c>
      <c r="F7" s="6">
        <v>2</v>
      </c>
      <c r="G7" s="2">
        <v>983</v>
      </c>
      <c r="H7" s="2">
        <v>1062</v>
      </c>
      <c r="I7" s="2">
        <v>1174</v>
      </c>
      <c r="J7" s="2">
        <v>1155</v>
      </c>
      <c r="K7" s="2">
        <v>1065</v>
      </c>
      <c r="L7" s="2">
        <v>1209</v>
      </c>
      <c r="M7" s="2">
        <v>1331</v>
      </c>
      <c r="N7" s="2">
        <v>1567</v>
      </c>
      <c r="O7" s="2">
        <v>2021</v>
      </c>
      <c r="P7" s="2">
        <v>1683</v>
      </c>
      <c r="Q7" s="2">
        <v>1610</v>
      </c>
      <c r="R7" s="2">
        <v>1706</v>
      </c>
      <c r="S7" s="2">
        <v>1827</v>
      </c>
      <c r="T7" s="2">
        <v>1933</v>
      </c>
      <c r="U7" s="2">
        <v>1524</v>
      </c>
      <c r="V7" s="2">
        <v>1441</v>
      </c>
      <c r="W7" s="2">
        <v>2167</v>
      </c>
      <c r="X7" s="2">
        <v>581</v>
      </c>
      <c r="Y7" s="2">
        <v>821</v>
      </c>
      <c r="Z7" s="2">
        <v>3219</v>
      </c>
      <c r="AA7" s="2">
        <v>7065</v>
      </c>
    </row>
    <row r="8" spans="1:27" ht="22.5" customHeight="1">
      <c r="A8" s="2" t="s">
        <v>41</v>
      </c>
      <c r="B8" s="2">
        <v>976</v>
      </c>
      <c r="C8" s="2">
        <v>989</v>
      </c>
      <c r="D8" s="2">
        <v>969</v>
      </c>
      <c r="E8" s="2">
        <v>1958</v>
      </c>
      <c r="F8" s="6">
        <v>2</v>
      </c>
      <c r="G8" s="2">
        <v>66</v>
      </c>
      <c r="H8" s="2">
        <v>64</v>
      </c>
      <c r="I8" s="2">
        <v>40</v>
      </c>
      <c r="J8" s="2">
        <v>70</v>
      </c>
      <c r="K8" s="2">
        <v>88</v>
      </c>
      <c r="L8" s="2">
        <v>90</v>
      </c>
      <c r="M8" s="2">
        <v>90</v>
      </c>
      <c r="N8" s="2">
        <v>110</v>
      </c>
      <c r="O8" s="2">
        <v>95</v>
      </c>
      <c r="P8" s="2">
        <v>91</v>
      </c>
      <c r="Q8" s="2">
        <v>114</v>
      </c>
      <c r="R8" s="2">
        <v>138</v>
      </c>
      <c r="S8" s="2">
        <v>159</v>
      </c>
      <c r="T8" s="2">
        <v>212</v>
      </c>
      <c r="U8" s="2">
        <v>152</v>
      </c>
      <c r="V8" s="2">
        <v>138</v>
      </c>
      <c r="W8" s="2">
        <v>241</v>
      </c>
      <c r="X8" s="2">
        <v>48</v>
      </c>
      <c r="Y8" s="2">
        <v>46</v>
      </c>
      <c r="Z8" s="2">
        <v>170</v>
      </c>
      <c r="AA8" s="2">
        <v>743</v>
      </c>
    </row>
    <row r="9" spans="1:27" ht="22.5" customHeight="1">
      <c r="A9" s="2" t="s">
        <v>42</v>
      </c>
      <c r="B9" s="2">
        <v>4587</v>
      </c>
      <c r="C9" s="2">
        <v>4486</v>
      </c>
      <c r="D9" s="2">
        <v>4602</v>
      </c>
      <c r="E9" s="2">
        <v>9088</v>
      </c>
      <c r="F9" s="6">
        <v>1.9</v>
      </c>
      <c r="G9" s="2">
        <v>451</v>
      </c>
      <c r="H9" s="2">
        <v>368</v>
      </c>
      <c r="I9" s="2">
        <v>382</v>
      </c>
      <c r="J9" s="2">
        <v>432</v>
      </c>
      <c r="K9" s="2">
        <v>470</v>
      </c>
      <c r="L9" s="2">
        <v>523</v>
      </c>
      <c r="M9" s="2">
        <v>528</v>
      </c>
      <c r="N9" s="2">
        <v>535</v>
      </c>
      <c r="O9" s="2">
        <v>688</v>
      </c>
      <c r="P9" s="2">
        <v>539</v>
      </c>
      <c r="Q9" s="2">
        <v>471</v>
      </c>
      <c r="R9" s="2">
        <v>522</v>
      </c>
      <c r="S9" s="2">
        <v>576</v>
      </c>
      <c r="T9" s="2">
        <v>681</v>
      </c>
      <c r="U9" s="2">
        <v>593</v>
      </c>
      <c r="V9" s="2">
        <v>474</v>
      </c>
      <c r="W9" s="2">
        <v>855</v>
      </c>
      <c r="X9" s="2">
        <v>256</v>
      </c>
      <c r="Y9" s="2">
        <v>350</v>
      </c>
      <c r="Z9" s="2">
        <v>1201</v>
      </c>
      <c r="AA9" s="2">
        <v>2603</v>
      </c>
    </row>
    <row r="10" spans="1:27" ht="22.5" customHeight="1">
      <c r="A10" s="2" t="s">
        <v>43</v>
      </c>
      <c r="B10" s="2">
        <v>5859</v>
      </c>
      <c r="C10" s="2">
        <v>5905</v>
      </c>
      <c r="D10" s="2">
        <v>6591</v>
      </c>
      <c r="E10" s="2">
        <v>12496</v>
      </c>
      <c r="F10" s="6">
        <v>2.1</v>
      </c>
      <c r="G10" s="2">
        <v>599</v>
      </c>
      <c r="H10" s="2">
        <v>584</v>
      </c>
      <c r="I10" s="2">
        <v>576</v>
      </c>
      <c r="J10" s="2">
        <v>569</v>
      </c>
      <c r="K10" s="2">
        <v>544</v>
      </c>
      <c r="L10" s="2">
        <v>629</v>
      </c>
      <c r="M10" s="2">
        <v>735</v>
      </c>
      <c r="N10" s="2">
        <v>789</v>
      </c>
      <c r="O10" s="2">
        <v>956</v>
      </c>
      <c r="P10" s="2">
        <v>715</v>
      </c>
      <c r="Q10" s="2">
        <v>688</v>
      </c>
      <c r="R10" s="2">
        <v>738</v>
      </c>
      <c r="S10" s="2">
        <v>876</v>
      </c>
      <c r="T10" s="2">
        <v>930</v>
      </c>
      <c r="U10" s="2">
        <v>770</v>
      </c>
      <c r="V10" s="2">
        <v>671</v>
      </c>
      <c r="W10" s="2">
        <v>1127</v>
      </c>
      <c r="X10" s="2">
        <v>365</v>
      </c>
      <c r="Y10" s="2">
        <v>471</v>
      </c>
      <c r="Z10" s="2">
        <v>1759</v>
      </c>
      <c r="AA10" s="2">
        <v>3498</v>
      </c>
    </row>
    <row r="11" spans="1:27" ht="22.5" customHeight="1">
      <c r="A11" s="2" t="s">
        <v>44</v>
      </c>
      <c r="B11" s="2">
        <v>5962</v>
      </c>
      <c r="C11" s="2">
        <v>6250</v>
      </c>
      <c r="D11" s="2">
        <v>6862</v>
      </c>
      <c r="E11" s="2">
        <v>13112</v>
      </c>
      <c r="F11" s="6">
        <v>2.1</v>
      </c>
      <c r="G11" s="2">
        <v>473</v>
      </c>
      <c r="H11" s="2">
        <v>496</v>
      </c>
      <c r="I11" s="2">
        <v>635</v>
      </c>
      <c r="J11" s="2">
        <v>650</v>
      </c>
      <c r="K11" s="2">
        <v>560</v>
      </c>
      <c r="L11" s="2">
        <v>561</v>
      </c>
      <c r="M11" s="2">
        <v>590</v>
      </c>
      <c r="N11" s="2">
        <v>748</v>
      </c>
      <c r="O11" s="2">
        <v>836</v>
      </c>
      <c r="P11" s="2">
        <v>727</v>
      </c>
      <c r="Q11" s="2">
        <v>789</v>
      </c>
      <c r="R11" s="2">
        <v>847</v>
      </c>
      <c r="S11" s="2">
        <v>1026</v>
      </c>
      <c r="T11" s="2">
        <v>1154</v>
      </c>
      <c r="U11" s="2">
        <v>930</v>
      </c>
      <c r="V11" s="2">
        <v>791</v>
      </c>
      <c r="W11" s="2">
        <v>1299</v>
      </c>
      <c r="X11" s="2">
        <v>287</v>
      </c>
      <c r="Y11" s="2">
        <v>382</v>
      </c>
      <c r="Z11" s="2">
        <v>1604</v>
      </c>
      <c r="AA11" s="2">
        <v>4174</v>
      </c>
    </row>
    <row r="12" spans="1:27" ht="22.5" customHeight="1">
      <c r="A12" s="2" t="s">
        <v>45</v>
      </c>
      <c r="B12" s="2">
        <v>164</v>
      </c>
      <c r="C12" s="2">
        <v>95</v>
      </c>
      <c r="D12" s="2">
        <v>136</v>
      </c>
      <c r="E12" s="2">
        <v>231</v>
      </c>
      <c r="F12" s="6">
        <v>1.4</v>
      </c>
      <c r="G12" s="2">
        <v>1</v>
      </c>
      <c r="H12" s="2">
        <v>0</v>
      </c>
      <c r="I12" s="2">
        <v>0</v>
      </c>
      <c r="J12" s="2">
        <v>0</v>
      </c>
      <c r="K12" s="2">
        <v>1</v>
      </c>
      <c r="L12" s="2">
        <v>1</v>
      </c>
      <c r="M12" s="2">
        <v>0</v>
      </c>
      <c r="N12" s="2">
        <v>2</v>
      </c>
      <c r="O12" s="2">
        <v>5</v>
      </c>
      <c r="P12" s="2">
        <v>4</v>
      </c>
      <c r="Q12" s="2">
        <v>9</v>
      </c>
      <c r="R12" s="2">
        <v>8</v>
      </c>
      <c r="S12" s="2">
        <v>11</v>
      </c>
      <c r="T12" s="2">
        <v>12</v>
      </c>
      <c r="U12" s="2">
        <v>32</v>
      </c>
      <c r="V12" s="2">
        <v>37</v>
      </c>
      <c r="W12" s="2">
        <v>108</v>
      </c>
      <c r="X12" s="2">
        <v>1</v>
      </c>
      <c r="Y12" s="2">
        <v>0</v>
      </c>
      <c r="Z12" s="2">
        <v>1</v>
      </c>
      <c r="AA12" s="2">
        <v>189</v>
      </c>
    </row>
    <row r="13" spans="1:27" ht="22.5" customHeight="1">
      <c r="A13" s="2" t="s">
        <v>46</v>
      </c>
      <c r="B13" s="2">
        <v>430</v>
      </c>
      <c r="C13" s="2">
        <v>409</v>
      </c>
      <c r="D13" s="2">
        <v>445</v>
      </c>
      <c r="E13" s="2">
        <v>854</v>
      </c>
      <c r="F13" s="6">
        <v>1.9</v>
      </c>
      <c r="G13" s="2">
        <v>8</v>
      </c>
      <c r="H13" s="2">
        <v>18</v>
      </c>
      <c r="I13" s="2">
        <v>18</v>
      </c>
      <c r="J13" s="2">
        <v>18</v>
      </c>
      <c r="K13" s="2">
        <v>25</v>
      </c>
      <c r="L13" s="2">
        <v>23</v>
      </c>
      <c r="M13" s="2">
        <v>16</v>
      </c>
      <c r="N13" s="2">
        <v>30</v>
      </c>
      <c r="O13" s="2">
        <v>42</v>
      </c>
      <c r="P13" s="2">
        <v>42</v>
      </c>
      <c r="Q13" s="2">
        <v>46</v>
      </c>
      <c r="R13" s="2">
        <v>61</v>
      </c>
      <c r="S13" s="2">
        <v>90</v>
      </c>
      <c r="T13" s="2">
        <v>108</v>
      </c>
      <c r="U13" s="2">
        <v>85</v>
      </c>
      <c r="V13" s="2">
        <v>76</v>
      </c>
      <c r="W13" s="2">
        <v>148</v>
      </c>
      <c r="X13" s="2">
        <v>7</v>
      </c>
      <c r="Y13" s="2">
        <v>7</v>
      </c>
      <c r="Z13" s="2">
        <v>44</v>
      </c>
      <c r="AA13" s="2">
        <v>417</v>
      </c>
    </row>
    <row r="14" spans="1:27" ht="22.5" customHeight="1">
      <c r="A14" s="2" t="s">
        <v>47</v>
      </c>
      <c r="B14" s="2">
        <v>998</v>
      </c>
      <c r="C14" s="2">
        <v>1056</v>
      </c>
      <c r="D14" s="2">
        <v>1095</v>
      </c>
      <c r="E14" s="2">
        <v>2151</v>
      </c>
      <c r="F14" s="6">
        <v>2.1</v>
      </c>
      <c r="G14" s="2">
        <v>115</v>
      </c>
      <c r="H14" s="2">
        <v>90</v>
      </c>
      <c r="I14" s="2">
        <v>98</v>
      </c>
      <c r="J14" s="2">
        <v>95</v>
      </c>
      <c r="K14" s="2">
        <v>86</v>
      </c>
      <c r="L14" s="2">
        <v>135</v>
      </c>
      <c r="M14" s="2">
        <v>150</v>
      </c>
      <c r="N14" s="2">
        <v>144</v>
      </c>
      <c r="O14" s="2">
        <v>156</v>
      </c>
      <c r="P14" s="2">
        <v>125</v>
      </c>
      <c r="Q14" s="2">
        <v>109</v>
      </c>
      <c r="R14" s="2">
        <v>122</v>
      </c>
      <c r="S14" s="2">
        <v>164</v>
      </c>
      <c r="T14" s="2">
        <v>152</v>
      </c>
      <c r="U14" s="2">
        <v>128</v>
      </c>
      <c r="V14" s="2">
        <v>104</v>
      </c>
      <c r="W14" s="2">
        <v>178</v>
      </c>
      <c r="X14" s="2">
        <v>63</v>
      </c>
      <c r="Y14" s="2">
        <v>93</v>
      </c>
      <c r="Z14" s="2">
        <v>303</v>
      </c>
      <c r="AA14" s="2">
        <v>562</v>
      </c>
    </row>
    <row r="15" spans="1:27" ht="22.5" customHeight="1">
      <c r="A15" s="2" t="s">
        <v>48</v>
      </c>
      <c r="B15" s="2">
        <v>1100</v>
      </c>
      <c r="C15" s="2">
        <v>1189</v>
      </c>
      <c r="D15" s="2">
        <v>1299</v>
      </c>
      <c r="E15" s="2">
        <v>2488</v>
      </c>
      <c r="F15" s="6">
        <v>2.2000000000000002</v>
      </c>
      <c r="G15" s="2">
        <v>143</v>
      </c>
      <c r="H15" s="2">
        <v>121</v>
      </c>
      <c r="I15" s="2">
        <v>127</v>
      </c>
      <c r="J15" s="2">
        <v>101</v>
      </c>
      <c r="K15" s="2">
        <v>107</v>
      </c>
      <c r="L15" s="2">
        <v>159</v>
      </c>
      <c r="M15" s="2">
        <v>159</v>
      </c>
      <c r="N15" s="2">
        <v>199</v>
      </c>
      <c r="O15" s="2">
        <v>220</v>
      </c>
      <c r="P15" s="2">
        <v>140</v>
      </c>
      <c r="Q15" s="2">
        <v>141</v>
      </c>
      <c r="R15" s="2">
        <v>143</v>
      </c>
      <c r="S15" s="2">
        <v>157</v>
      </c>
      <c r="T15" s="2">
        <v>165</v>
      </c>
      <c r="U15" s="2">
        <v>128</v>
      </c>
      <c r="V15" s="2">
        <v>91</v>
      </c>
      <c r="W15" s="2">
        <v>187</v>
      </c>
      <c r="X15" s="2">
        <v>89</v>
      </c>
      <c r="Y15" s="2">
        <v>104</v>
      </c>
      <c r="Z15" s="2">
        <v>391</v>
      </c>
      <c r="AA15" s="2">
        <v>571</v>
      </c>
    </row>
    <row r="16" spans="1:27" ht="22.5" customHeight="1">
      <c r="A16" s="2" t="s">
        <v>49</v>
      </c>
      <c r="B16" s="2">
        <v>672</v>
      </c>
      <c r="C16" s="2">
        <v>667</v>
      </c>
      <c r="D16" s="2">
        <v>718</v>
      </c>
      <c r="E16" s="2">
        <v>1385</v>
      </c>
      <c r="F16" s="6">
        <v>2</v>
      </c>
      <c r="G16" s="2">
        <v>26</v>
      </c>
      <c r="H16" s="2">
        <v>33</v>
      </c>
      <c r="I16" s="2">
        <v>71</v>
      </c>
      <c r="J16" s="2">
        <v>61</v>
      </c>
      <c r="K16" s="2">
        <v>26</v>
      </c>
      <c r="L16" s="2">
        <v>32</v>
      </c>
      <c r="M16" s="2">
        <v>53</v>
      </c>
      <c r="N16" s="2">
        <v>54</v>
      </c>
      <c r="O16" s="2">
        <v>81</v>
      </c>
      <c r="P16" s="2">
        <v>73</v>
      </c>
      <c r="Q16" s="2">
        <v>69</v>
      </c>
      <c r="R16" s="2">
        <v>96</v>
      </c>
      <c r="S16" s="2">
        <v>121</v>
      </c>
      <c r="T16" s="2">
        <v>138</v>
      </c>
      <c r="U16" s="2">
        <v>125</v>
      </c>
      <c r="V16" s="2">
        <v>95</v>
      </c>
      <c r="W16" s="2">
        <v>231</v>
      </c>
      <c r="X16" s="2">
        <v>14</v>
      </c>
      <c r="Y16" s="2">
        <v>20</v>
      </c>
      <c r="Z16" s="2">
        <v>130</v>
      </c>
      <c r="AA16" s="2">
        <v>589</v>
      </c>
    </row>
    <row r="17" spans="1:27" ht="22.5" customHeight="1">
      <c r="A17" s="2" t="s">
        <v>50</v>
      </c>
      <c r="B17" s="2">
        <v>684</v>
      </c>
      <c r="C17" s="2">
        <v>701</v>
      </c>
      <c r="D17" s="2">
        <v>755</v>
      </c>
      <c r="E17" s="2">
        <v>1456</v>
      </c>
      <c r="F17" s="6">
        <v>2.1</v>
      </c>
      <c r="G17" s="2">
        <v>20</v>
      </c>
      <c r="H17" s="2">
        <v>30</v>
      </c>
      <c r="I17" s="2">
        <v>36</v>
      </c>
      <c r="J17" s="2">
        <v>58</v>
      </c>
      <c r="K17" s="2">
        <v>63</v>
      </c>
      <c r="L17" s="2">
        <v>39</v>
      </c>
      <c r="M17" s="2">
        <v>55</v>
      </c>
      <c r="N17" s="2">
        <v>58</v>
      </c>
      <c r="O17" s="2">
        <v>70</v>
      </c>
      <c r="P17" s="2">
        <v>71</v>
      </c>
      <c r="Q17" s="2">
        <v>86</v>
      </c>
      <c r="R17" s="2">
        <v>102</v>
      </c>
      <c r="S17" s="2">
        <v>128</v>
      </c>
      <c r="T17" s="2">
        <v>162</v>
      </c>
      <c r="U17" s="2">
        <v>133</v>
      </c>
      <c r="V17" s="2">
        <v>101</v>
      </c>
      <c r="W17" s="2">
        <v>244</v>
      </c>
      <c r="X17" s="2">
        <v>16</v>
      </c>
      <c r="Y17" s="2">
        <v>18</v>
      </c>
      <c r="Z17" s="2">
        <v>86</v>
      </c>
      <c r="AA17" s="2">
        <v>640</v>
      </c>
    </row>
    <row r="18" spans="1:27" ht="22.5" customHeight="1">
      <c r="A18" s="2" t="s">
        <v>51</v>
      </c>
      <c r="B18" s="2">
        <v>318</v>
      </c>
      <c r="C18" s="2">
        <v>288</v>
      </c>
      <c r="D18" s="2">
        <v>333</v>
      </c>
      <c r="E18" s="2">
        <v>621</v>
      </c>
      <c r="F18" s="6">
        <v>1.9</v>
      </c>
      <c r="G18" s="2">
        <v>11</v>
      </c>
      <c r="H18" s="2">
        <v>19</v>
      </c>
      <c r="I18" s="2">
        <v>18</v>
      </c>
      <c r="J18" s="2">
        <v>20</v>
      </c>
      <c r="K18" s="2">
        <v>14</v>
      </c>
      <c r="L18" s="2">
        <v>15</v>
      </c>
      <c r="M18" s="2">
        <v>14</v>
      </c>
      <c r="N18" s="2">
        <v>21</v>
      </c>
      <c r="O18" s="2">
        <v>22</v>
      </c>
      <c r="P18" s="2">
        <v>30</v>
      </c>
      <c r="Q18" s="2">
        <v>38</v>
      </c>
      <c r="R18" s="2">
        <v>43</v>
      </c>
      <c r="S18" s="2">
        <v>62</v>
      </c>
      <c r="T18" s="2">
        <v>79</v>
      </c>
      <c r="U18" s="2">
        <v>58</v>
      </c>
      <c r="V18" s="2">
        <v>55</v>
      </c>
      <c r="W18" s="2">
        <v>102</v>
      </c>
      <c r="X18" s="2">
        <v>5</v>
      </c>
      <c r="Y18" s="2">
        <v>15</v>
      </c>
      <c r="Z18" s="2">
        <v>48</v>
      </c>
      <c r="AA18" s="2">
        <v>294</v>
      </c>
    </row>
    <row r="19" spans="1:27" ht="22.5" customHeight="1">
      <c r="A19" s="2" t="s">
        <v>52</v>
      </c>
      <c r="B19" s="2">
        <v>2151</v>
      </c>
      <c r="C19" s="2">
        <v>2244</v>
      </c>
      <c r="D19" s="2">
        <v>2538</v>
      </c>
      <c r="E19" s="2">
        <v>4782</v>
      </c>
      <c r="F19" s="6">
        <v>2.2000000000000002</v>
      </c>
      <c r="G19" s="2">
        <v>175</v>
      </c>
      <c r="H19" s="2">
        <v>178</v>
      </c>
      <c r="I19" s="2">
        <v>243</v>
      </c>
      <c r="J19" s="2">
        <v>286</v>
      </c>
      <c r="K19" s="2">
        <v>186</v>
      </c>
      <c r="L19" s="2">
        <v>165</v>
      </c>
      <c r="M19" s="2">
        <v>166</v>
      </c>
      <c r="N19" s="2">
        <v>247</v>
      </c>
      <c r="O19" s="2">
        <v>316</v>
      </c>
      <c r="P19" s="2">
        <v>299</v>
      </c>
      <c r="Q19" s="2">
        <v>270</v>
      </c>
      <c r="R19" s="2">
        <v>286</v>
      </c>
      <c r="S19" s="2">
        <v>373</v>
      </c>
      <c r="T19" s="2">
        <v>443</v>
      </c>
      <c r="U19" s="2">
        <v>382</v>
      </c>
      <c r="V19" s="2">
        <v>277</v>
      </c>
      <c r="W19" s="2">
        <v>490</v>
      </c>
      <c r="X19" s="2">
        <v>94</v>
      </c>
      <c r="Y19" s="2">
        <v>151</v>
      </c>
      <c r="Z19" s="2">
        <v>596</v>
      </c>
      <c r="AA19" s="2">
        <v>1592</v>
      </c>
    </row>
    <row r="20" spans="1:27" ht="22.5" customHeight="1">
      <c r="A20" s="2" t="s">
        <v>69</v>
      </c>
      <c r="B20" s="2">
        <f>SUM(B5:B19)</f>
        <v>46371</v>
      </c>
      <c r="C20" s="2">
        <f>SUM(C5:C19)</f>
        <v>46785</v>
      </c>
      <c r="D20" s="2">
        <f>SUM(D5:D19)</f>
        <v>51283</v>
      </c>
      <c r="E20" s="2">
        <f>SUM(E5:E19)</f>
        <v>98068</v>
      </c>
      <c r="G20" s="2">
        <f t="shared" ref="G20:AA20" si="0">SUM(G5:G19)</f>
        <v>4036</v>
      </c>
      <c r="H20" s="2">
        <f t="shared" si="0"/>
        <v>4140</v>
      </c>
      <c r="I20" s="2">
        <f t="shared" si="0"/>
        <v>4580</v>
      </c>
      <c r="J20" s="2">
        <f t="shared" si="0"/>
        <v>4670</v>
      </c>
      <c r="K20" s="2">
        <f t="shared" si="0"/>
        <v>4139</v>
      </c>
      <c r="L20" s="2">
        <f t="shared" si="0"/>
        <v>4409</v>
      </c>
      <c r="M20" s="2">
        <f t="shared" si="0"/>
        <v>4849</v>
      </c>
      <c r="N20" s="2">
        <f t="shared" si="0"/>
        <v>5806</v>
      </c>
      <c r="O20" s="2">
        <f t="shared" si="0"/>
        <v>7038</v>
      </c>
      <c r="P20" s="2">
        <f t="shared" si="0"/>
        <v>5900</v>
      </c>
      <c r="Q20" s="2">
        <f t="shared" si="0"/>
        <v>5613</v>
      </c>
      <c r="R20" s="2">
        <f t="shared" si="0"/>
        <v>6116</v>
      </c>
      <c r="S20" s="2">
        <f t="shared" si="0"/>
        <v>7041</v>
      </c>
      <c r="T20" s="2">
        <f t="shared" si="0"/>
        <v>7951</v>
      </c>
      <c r="U20" s="2">
        <f t="shared" si="0"/>
        <v>6608</v>
      </c>
      <c r="V20" s="2">
        <f t="shared" si="0"/>
        <v>5698</v>
      </c>
      <c r="W20" s="2">
        <f t="shared" si="0"/>
        <v>9474</v>
      </c>
      <c r="X20" s="2">
        <f t="shared" si="0"/>
        <v>2347</v>
      </c>
      <c r="Y20" s="2">
        <f t="shared" si="0"/>
        <v>3335</v>
      </c>
      <c r="Z20" s="2">
        <f t="shared" si="0"/>
        <v>12756</v>
      </c>
      <c r="AA20" s="2">
        <f t="shared" si="0"/>
        <v>29731</v>
      </c>
    </row>
    <row r="21" spans="1:27" ht="22.5" customHeight="1">
      <c r="A21" s="2" t="s">
        <v>53</v>
      </c>
      <c r="B21" s="2">
        <v>3842</v>
      </c>
      <c r="C21" s="2">
        <v>4024</v>
      </c>
      <c r="D21" s="2">
        <v>4617</v>
      </c>
      <c r="E21" s="2">
        <v>8641</v>
      </c>
      <c r="F21" s="6">
        <v>2.2000000000000002</v>
      </c>
      <c r="G21" s="2">
        <v>282</v>
      </c>
      <c r="H21" s="2">
        <v>307</v>
      </c>
      <c r="I21" s="2">
        <v>347</v>
      </c>
      <c r="J21" s="2">
        <v>397</v>
      </c>
      <c r="K21" s="2">
        <v>324</v>
      </c>
      <c r="L21" s="2">
        <v>327</v>
      </c>
      <c r="M21" s="2">
        <v>396</v>
      </c>
      <c r="N21" s="2">
        <v>424</v>
      </c>
      <c r="O21" s="2">
        <v>516</v>
      </c>
      <c r="P21" s="2">
        <v>416</v>
      </c>
      <c r="Q21" s="2">
        <v>467</v>
      </c>
      <c r="R21" s="2">
        <v>612</v>
      </c>
      <c r="S21" s="2">
        <v>749</v>
      </c>
      <c r="T21" s="2">
        <v>816</v>
      </c>
      <c r="U21" s="2">
        <v>652</v>
      </c>
      <c r="V21" s="2">
        <v>536</v>
      </c>
      <c r="W21" s="2">
        <v>1073</v>
      </c>
      <c r="X21" s="2">
        <v>156</v>
      </c>
      <c r="Y21" s="2">
        <v>256</v>
      </c>
      <c r="Z21" s="2">
        <v>936</v>
      </c>
      <c r="AA21" s="2">
        <v>3077</v>
      </c>
    </row>
    <row r="22" spans="1:27" ht="22.5" customHeight="1">
      <c r="A22" s="2" t="s">
        <v>54</v>
      </c>
      <c r="B22" s="2">
        <v>4842</v>
      </c>
      <c r="C22" s="2">
        <v>5181</v>
      </c>
      <c r="D22" s="2">
        <v>5670</v>
      </c>
      <c r="E22" s="2">
        <v>10851</v>
      </c>
      <c r="F22" s="6">
        <v>2.2000000000000002</v>
      </c>
      <c r="G22" s="2">
        <v>406</v>
      </c>
      <c r="H22" s="2">
        <v>494</v>
      </c>
      <c r="I22" s="2">
        <v>541</v>
      </c>
      <c r="J22" s="2">
        <v>593</v>
      </c>
      <c r="K22" s="2">
        <v>400</v>
      </c>
      <c r="L22" s="2">
        <v>438</v>
      </c>
      <c r="M22" s="2">
        <v>519</v>
      </c>
      <c r="N22" s="2">
        <v>638</v>
      </c>
      <c r="O22" s="2">
        <v>733</v>
      </c>
      <c r="P22" s="2">
        <v>701</v>
      </c>
      <c r="Q22" s="2">
        <v>627</v>
      </c>
      <c r="R22" s="2">
        <v>676</v>
      </c>
      <c r="S22" s="2">
        <v>800</v>
      </c>
      <c r="T22" s="2">
        <v>899</v>
      </c>
      <c r="U22" s="2">
        <v>753</v>
      </c>
      <c r="V22" s="2">
        <v>628</v>
      </c>
      <c r="W22" s="2">
        <v>1005</v>
      </c>
      <c r="X22" s="2">
        <v>229</v>
      </c>
      <c r="Y22" s="2">
        <v>370</v>
      </c>
      <c r="Z22" s="2">
        <v>1441</v>
      </c>
      <c r="AA22" s="2">
        <v>3285</v>
      </c>
    </row>
    <row r="23" spans="1:27" ht="22.5" customHeight="1">
      <c r="A23" s="2" t="s">
        <v>55</v>
      </c>
      <c r="B23" s="2">
        <v>534</v>
      </c>
      <c r="C23" s="2">
        <v>436</v>
      </c>
      <c r="D23" s="2">
        <v>509</v>
      </c>
      <c r="E23" s="2">
        <v>945</v>
      </c>
      <c r="F23" s="6">
        <v>1.7</v>
      </c>
      <c r="G23" s="2">
        <v>10</v>
      </c>
      <c r="H23" s="2">
        <v>10</v>
      </c>
      <c r="I23" s="2">
        <v>35</v>
      </c>
      <c r="J23" s="2">
        <v>35</v>
      </c>
      <c r="K23" s="2">
        <v>22</v>
      </c>
      <c r="L23" s="2">
        <v>22</v>
      </c>
      <c r="M23" s="2">
        <v>16</v>
      </c>
      <c r="N23" s="2">
        <v>26</v>
      </c>
      <c r="O23" s="2">
        <v>40</v>
      </c>
      <c r="P23" s="2">
        <v>37</v>
      </c>
      <c r="Q23" s="2">
        <v>47</v>
      </c>
      <c r="R23" s="2">
        <v>60</v>
      </c>
      <c r="S23" s="2">
        <v>84</v>
      </c>
      <c r="T23" s="2">
        <v>81</v>
      </c>
      <c r="U23" s="2">
        <v>78</v>
      </c>
      <c r="V23" s="2">
        <v>83</v>
      </c>
      <c r="W23" s="2">
        <v>259</v>
      </c>
      <c r="X23" s="2">
        <v>6</v>
      </c>
      <c r="Y23" s="2">
        <v>9</v>
      </c>
      <c r="Z23" s="2">
        <v>55</v>
      </c>
      <c r="AA23" s="2">
        <v>501</v>
      </c>
    </row>
    <row r="24" spans="1:27" ht="22.5" customHeight="1">
      <c r="A24" s="2" t="s">
        <v>56</v>
      </c>
      <c r="B24" s="2">
        <v>6047</v>
      </c>
      <c r="C24" s="2">
        <v>6153</v>
      </c>
      <c r="D24" s="2">
        <v>6887</v>
      </c>
      <c r="E24" s="2">
        <v>13040</v>
      </c>
      <c r="F24" s="6">
        <v>2.1</v>
      </c>
      <c r="G24" s="2">
        <v>362</v>
      </c>
      <c r="H24" s="2">
        <v>448</v>
      </c>
      <c r="I24" s="2">
        <v>548</v>
      </c>
      <c r="J24" s="2">
        <v>586</v>
      </c>
      <c r="K24" s="2">
        <v>505</v>
      </c>
      <c r="L24" s="2">
        <v>459</v>
      </c>
      <c r="M24" s="2">
        <v>562</v>
      </c>
      <c r="N24" s="2">
        <v>693</v>
      </c>
      <c r="O24" s="2">
        <v>832</v>
      </c>
      <c r="P24" s="2">
        <v>711</v>
      </c>
      <c r="Q24" s="2">
        <v>679</v>
      </c>
      <c r="R24" s="2">
        <v>850</v>
      </c>
      <c r="S24" s="2">
        <v>1113</v>
      </c>
      <c r="T24" s="2">
        <v>1230</v>
      </c>
      <c r="U24" s="2">
        <v>1015</v>
      </c>
      <c r="V24" s="2">
        <v>798</v>
      </c>
      <c r="W24" s="2">
        <v>1649</v>
      </c>
      <c r="X24" s="2">
        <v>202</v>
      </c>
      <c r="Y24" s="2">
        <v>332</v>
      </c>
      <c r="Z24" s="2">
        <v>1358</v>
      </c>
      <c r="AA24" s="2">
        <v>4692</v>
      </c>
    </row>
    <row r="25" spans="1:27" ht="22.5" customHeight="1">
      <c r="A25" s="2" t="s">
        <v>57</v>
      </c>
      <c r="B25" s="2">
        <v>1499</v>
      </c>
      <c r="C25" s="2">
        <v>1328</v>
      </c>
      <c r="D25" s="2">
        <v>1534</v>
      </c>
      <c r="E25" s="2">
        <v>2862</v>
      </c>
      <c r="F25" s="6">
        <v>1.9</v>
      </c>
      <c r="G25" s="2">
        <v>39</v>
      </c>
      <c r="H25" s="2">
        <v>63</v>
      </c>
      <c r="I25" s="2">
        <v>63</v>
      </c>
      <c r="J25" s="2">
        <v>83</v>
      </c>
      <c r="K25" s="2">
        <v>63</v>
      </c>
      <c r="L25" s="2">
        <v>45</v>
      </c>
      <c r="M25" s="2">
        <v>76</v>
      </c>
      <c r="N25" s="2">
        <v>92</v>
      </c>
      <c r="O25" s="2">
        <v>114</v>
      </c>
      <c r="P25" s="2">
        <v>77</v>
      </c>
      <c r="Q25" s="2">
        <v>151</v>
      </c>
      <c r="R25" s="2">
        <v>181</v>
      </c>
      <c r="S25" s="2">
        <v>249</v>
      </c>
      <c r="T25" s="2">
        <v>289</v>
      </c>
      <c r="U25" s="2">
        <v>265</v>
      </c>
      <c r="V25" s="2">
        <v>301</v>
      </c>
      <c r="W25" s="2">
        <v>711</v>
      </c>
      <c r="X25" s="2">
        <v>20</v>
      </c>
      <c r="Y25" s="2">
        <v>43</v>
      </c>
      <c r="Z25" s="2">
        <v>165</v>
      </c>
      <c r="AA25" s="2">
        <v>1566</v>
      </c>
    </row>
    <row r="26" spans="1:27" ht="22.5" customHeight="1">
      <c r="A26" s="2" t="s">
        <v>58</v>
      </c>
      <c r="B26" s="2">
        <v>664</v>
      </c>
      <c r="C26" s="2">
        <v>511</v>
      </c>
      <c r="D26" s="2">
        <v>650</v>
      </c>
      <c r="E26" s="2">
        <v>1161</v>
      </c>
      <c r="F26" s="6">
        <v>1.7</v>
      </c>
      <c r="G26" s="2">
        <v>11</v>
      </c>
      <c r="H26" s="2">
        <v>11</v>
      </c>
      <c r="I26" s="2">
        <v>24</v>
      </c>
      <c r="J26" s="2">
        <v>21</v>
      </c>
      <c r="K26" s="2">
        <v>16</v>
      </c>
      <c r="L26" s="2">
        <v>15</v>
      </c>
      <c r="M26" s="2">
        <v>21</v>
      </c>
      <c r="N26" s="2">
        <v>32</v>
      </c>
      <c r="O26" s="2">
        <v>32</v>
      </c>
      <c r="P26" s="2">
        <v>42</v>
      </c>
      <c r="Q26" s="2">
        <v>43</v>
      </c>
      <c r="R26" s="2">
        <v>76</v>
      </c>
      <c r="S26" s="2">
        <v>102</v>
      </c>
      <c r="T26" s="2">
        <v>133</v>
      </c>
      <c r="U26" s="2">
        <v>132</v>
      </c>
      <c r="V26" s="2">
        <v>129</v>
      </c>
      <c r="W26" s="2">
        <v>321</v>
      </c>
      <c r="X26" s="2">
        <v>7</v>
      </c>
      <c r="Y26" s="2">
        <v>9</v>
      </c>
      <c r="Z26" s="2">
        <v>46</v>
      </c>
      <c r="AA26" s="2">
        <v>715</v>
      </c>
    </row>
    <row r="27" spans="1:27" ht="22.5" customHeight="1">
      <c r="A27" s="2" t="s">
        <v>59</v>
      </c>
      <c r="B27" s="2">
        <v>1953</v>
      </c>
      <c r="C27" s="2">
        <v>1964</v>
      </c>
      <c r="D27" s="2">
        <v>2242</v>
      </c>
      <c r="E27" s="2">
        <v>4206</v>
      </c>
      <c r="F27" s="6">
        <v>2.1</v>
      </c>
      <c r="G27" s="2">
        <v>94</v>
      </c>
      <c r="H27" s="2">
        <v>131</v>
      </c>
      <c r="I27" s="2">
        <v>170</v>
      </c>
      <c r="J27" s="2">
        <v>196</v>
      </c>
      <c r="K27" s="2">
        <v>124</v>
      </c>
      <c r="L27" s="2">
        <v>120</v>
      </c>
      <c r="M27" s="2">
        <v>126</v>
      </c>
      <c r="N27" s="2">
        <v>149</v>
      </c>
      <c r="O27" s="2">
        <v>206</v>
      </c>
      <c r="P27" s="2">
        <v>222</v>
      </c>
      <c r="Q27" s="2">
        <v>264</v>
      </c>
      <c r="R27" s="2">
        <v>300</v>
      </c>
      <c r="S27" s="2">
        <v>361</v>
      </c>
      <c r="T27" s="2">
        <v>377</v>
      </c>
      <c r="U27" s="2">
        <v>333</v>
      </c>
      <c r="V27" s="2">
        <v>303</v>
      </c>
      <c r="W27" s="2">
        <v>730</v>
      </c>
      <c r="X27" s="2">
        <v>46</v>
      </c>
      <c r="Y27" s="2">
        <v>91</v>
      </c>
      <c r="Z27" s="2">
        <v>395</v>
      </c>
      <c r="AA27" s="2">
        <v>1743</v>
      </c>
    </row>
    <row r="29" spans="1:27" ht="22.5" customHeight="1">
      <c r="A29" s="2" t="s">
        <v>60</v>
      </c>
      <c r="B29" s="2">
        <v>65752</v>
      </c>
      <c r="C29" s="2">
        <v>66382</v>
      </c>
      <c r="D29" s="2">
        <v>73392</v>
      </c>
      <c r="E29" s="2">
        <v>139774</v>
      </c>
      <c r="F29" s="6">
        <v>2.1</v>
      </c>
      <c r="G29" s="2">
        <v>5240</v>
      </c>
      <c r="H29" s="2">
        <v>5604</v>
      </c>
      <c r="I29" s="2">
        <v>6308</v>
      </c>
      <c r="J29" s="2">
        <v>6581</v>
      </c>
      <c r="K29" s="2">
        <v>5593</v>
      </c>
      <c r="L29" s="2">
        <v>5835</v>
      </c>
      <c r="M29" s="2">
        <v>6565</v>
      </c>
      <c r="N29" s="2">
        <v>7860</v>
      </c>
      <c r="O29" s="2">
        <v>9511</v>
      </c>
      <c r="P29" s="2">
        <v>8106</v>
      </c>
      <c r="Q29" s="2">
        <v>7891</v>
      </c>
      <c r="R29" s="2">
        <v>8871</v>
      </c>
      <c r="S29" s="2">
        <v>10499</v>
      </c>
      <c r="T29" s="2">
        <v>11776</v>
      </c>
      <c r="U29" s="2">
        <v>9836</v>
      </c>
      <c r="V29" s="2">
        <v>8476</v>
      </c>
      <c r="W29" s="2">
        <v>15222</v>
      </c>
      <c r="X29" s="2">
        <v>3013</v>
      </c>
      <c r="Y29" s="2">
        <v>4445</v>
      </c>
      <c r="Z29" s="2">
        <v>17152</v>
      </c>
      <c r="AA29" s="2">
        <v>45310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"/>
  <sheetViews>
    <sheetView workbookViewId="0"/>
  </sheetViews>
  <sheetFormatPr defaultRowHeight="22.5" customHeight="1"/>
  <cols>
    <col min="1" max="1" width="13" style="2" customWidth="1"/>
    <col min="2" max="5" width="7.375" style="2" customWidth="1"/>
    <col min="6" max="6" width="9" style="2" customWidth="1"/>
    <col min="7" max="27" width="6.75" style="2" customWidth="1"/>
    <col min="28" max="16384" width="9" style="2"/>
  </cols>
  <sheetData>
    <row r="1" spans="1:27" ht="22.5" customHeight="1">
      <c r="G1" s="2" t="s">
        <v>0</v>
      </c>
      <c r="H1" s="2" t="s">
        <v>0</v>
      </c>
      <c r="I1" s="2" t="s">
        <v>0</v>
      </c>
      <c r="J1" s="2" t="s">
        <v>1</v>
      </c>
      <c r="P1" s="2" t="s">
        <v>73</v>
      </c>
      <c r="S1" s="2" t="s">
        <v>3</v>
      </c>
    </row>
    <row r="2" spans="1:27" ht="22.5" customHeight="1">
      <c r="A2" s="2" t="s">
        <v>4</v>
      </c>
      <c r="B2" s="3" t="s">
        <v>5</v>
      </c>
      <c r="C2" s="2" t="s">
        <v>6</v>
      </c>
      <c r="D2" s="3" t="s">
        <v>7</v>
      </c>
      <c r="E2" s="2" t="s">
        <v>6</v>
      </c>
      <c r="F2" s="2" t="s">
        <v>8</v>
      </c>
      <c r="G2" s="2" t="s">
        <v>9</v>
      </c>
      <c r="H2" s="2" t="s">
        <v>10</v>
      </c>
      <c r="I2" s="2" t="s">
        <v>10</v>
      </c>
      <c r="J2" s="2" t="s">
        <v>10</v>
      </c>
      <c r="K2" s="2" t="s">
        <v>10</v>
      </c>
      <c r="L2" s="2" t="s">
        <v>10</v>
      </c>
      <c r="M2" s="2" t="s">
        <v>10</v>
      </c>
      <c r="N2" s="2" t="s">
        <v>11</v>
      </c>
      <c r="P2" s="2" t="s">
        <v>10</v>
      </c>
      <c r="Q2" s="2" t="s">
        <v>10</v>
      </c>
      <c r="R2" s="2" t="s">
        <v>10</v>
      </c>
      <c r="S2" s="2" t="s">
        <v>10</v>
      </c>
      <c r="T2" s="2" t="s">
        <v>10</v>
      </c>
      <c r="U2" s="2" t="s">
        <v>10</v>
      </c>
      <c r="V2" s="2" t="s">
        <v>10</v>
      </c>
      <c r="W2" s="2" t="s">
        <v>12</v>
      </c>
      <c r="X2" s="2" t="s">
        <v>9</v>
      </c>
      <c r="Y2" s="2" t="s">
        <v>13</v>
      </c>
      <c r="Z2" s="2" t="s">
        <v>10</v>
      </c>
      <c r="AA2" s="2" t="s">
        <v>12</v>
      </c>
    </row>
    <row r="3" spans="1:27" s="3" customFormat="1" ht="22.5" customHeight="1">
      <c r="C3" s="3" t="s">
        <v>14</v>
      </c>
      <c r="D3" s="3" t="s">
        <v>15</v>
      </c>
      <c r="E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" t="s">
        <v>25</v>
      </c>
      <c r="P3" s="3" t="s">
        <v>26</v>
      </c>
      <c r="Q3" s="3" t="s">
        <v>27</v>
      </c>
      <c r="R3" s="3" t="s">
        <v>28</v>
      </c>
      <c r="S3" s="3" t="s">
        <v>29</v>
      </c>
      <c r="T3" s="3" t="s">
        <v>30</v>
      </c>
      <c r="U3" s="3" t="s">
        <v>31</v>
      </c>
      <c r="V3" s="3" t="s">
        <v>32</v>
      </c>
      <c r="W3" s="3" t="s">
        <v>33</v>
      </c>
      <c r="X3" s="3" t="s">
        <v>34</v>
      </c>
      <c r="Y3" s="3" t="s">
        <v>35</v>
      </c>
      <c r="Z3" s="3" t="s">
        <v>36</v>
      </c>
      <c r="AA3" s="3" t="s">
        <v>37</v>
      </c>
    </row>
    <row r="5" spans="1:27" ht="22.5" customHeight="1">
      <c r="A5" s="2" t="s">
        <v>38</v>
      </c>
      <c r="B5" s="2">
        <v>5279</v>
      </c>
      <c r="C5" s="2">
        <v>5202</v>
      </c>
      <c r="D5" s="2">
        <v>6014</v>
      </c>
      <c r="E5" s="2">
        <v>11216</v>
      </c>
      <c r="F5" s="2">
        <v>2.1</v>
      </c>
      <c r="G5" s="2">
        <v>467</v>
      </c>
      <c r="H5" s="2">
        <v>569</v>
      </c>
      <c r="I5" s="2">
        <v>569</v>
      </c>
      <c r="J5" s="2">
        <v>489</v>
      </c>
      <c r="K5" s="2">
        <v>378</v>
      </c>
      <c r="L5" s="2">
        <v>391</v>
      </c>
      <c r="M5" s="2">
        <v>482</v>
      </c>
      <c r="N5" s="2">
        <v>673</v>
      </c>
      <c r="O5" s="2">
        <v>811</v>
      </c>
      <c r="P5" s="2">
        <v>651</v>
      </c>
      <c r="Q5" s="2">
        <v>584</v>
      </c>
      <c r="R5" s="2">
        <v>664</v>
      </c>
      <c r="S5" s="2">
        <v>804</v>
      </c>
      <c r="T5" s="2">
        <v>913</v>
      </c>
      <c r="U5" s="2">
        <v>763</v>
      </c>
      <c r="V5" s="2">
        <v>693</v>
      </c>
      <c r="W5" s="2">
        <v>1315</v>
      </c>
      <c r="X5" s="2">
        <v>242</v>
      </c>
      <c r="Y5" s="2">
        <v>429</v>
      </c>
      <c r="Z5" s="2">
        <v>1605</v>
      </c>
      <c r="AA5" s="2">
        <v>3684</v>
      </c>
    </row>
    <row r="6" spans="1:27" ht="22.5" customHeight="1">
      <c r="A6" s="2" t="s">
        <v>39</v>
      </c>
      <c r="B6" s="2">
        <v>4605</v>
      </c>
      <c r="C6" s="2">
        <v>4926</v>
      </c>
      <c r="D6" s="2">
        <v>5708</v>
      </c>
      <c r="E6" s="2">
        <v>10634</v>
      </c>
      <c r="F6" s="2">
        <v>2.2999999999999998</v>
      </c>
      <c r="G6" s="2">
        <v>495</v>
      </c>
      <c r="H6" s="2">
        <v>499</v>
      </c>
      <c r="I6" s="2">
        <v>594</v>
      </c>
      <c r="J6" s="2">
        <v>630</v>
      </c>
      <c r="K6" s="2">
        <v>491</v>
      </c>
      <c r="L6" s="2">
        <v>422</v>
      </c>
      <c r="M6" s="2">
        <v>459</v>
      </c>
      <c r="N6" s="2">
        <v>619</v>
      </c>
      <c r="O6" s="2">
        <v>728</v>
      </c>
      <c r="P6" s="2">
        <v>705</v>
      </c>
      <c r="Q6" s="2">
        <v>587</v>
      </c>
      <c r="R6" s="2">
        <v>632</v>
      </c>
      <c r="S6" s="2">
        <v>669</v>
      </c>
      <c r="T6" s="2">
        <v>865</v>
      </c>
      <c r="U6" s="2">
        <v>790</v>
      </c>
      <c r="V6" s="2">
        <v>651</v>
      </c>
      <c r="W6" s="2">
        <v>798</v>
      </c>
      <c r="X6" s="2">
        <v>276</v>
      </c>
      <c r="Y6" s="2">
        <v>418</v>
      </c>
      <c r="Z6" s="2">
        <v>1588</v>
      </c>
      <c r="AA6" s="2">
        <v>3104</v>
      </c>
    </row>
    <row r="7" spans="1:27" ht="22.5" customHeight="1">
      <c r="A7" s="2" t="s">
        <v>40</v>
      </c>
      <c r="B7" s="2">
        <v>12543</v>
      </c>
      <c r="C7" s="2">
        <v>12224</v>
      </c>
      <c r="D7" s="2">
        <v>13101</v>
      </c>
      <c r="E7" s="2">
        <v>25325</v>
      </c>
      <c r="F7" s="2">
        <v>2</v>
      </c>
      <c r="G7" s="2">
        <v>970</v>
      </c>
      <c r="H7" s="2">
        <v>1049</v>
      </c>
      <c r="I7" s="2">
        <v>1163</v>
      </c>
      <c r="J7" s="2">
        <v>1145</v>
      </c>
      <c r="K7" s="2">
        <v>1056</v>
      </c>
      <c r="L7" s="2">
        <v>1196</v>
      </c>
      <c r="M7" s="2">
        <v>1320</v>
      </c>
      <c r="N7" s="2">
        <v>1539</v>
      </c>
      <c r="O7" s="2">
        <v>2001</v>
      </c>
      <c r="P7" s="2">
        <v>1681</v>
      </c>
      <c r="Q7" s="2">
        <v>1612</v>
      </c>
      <c r="R7" s="2">
        <v>1699</v>
      </c>
      <c r="S7" s="2">
        <v>1807</v>
      </c>
      <c r="T7" s="2">
        <v>1961</v>
      </c>
      <c r="U7" s="2">
        <v>1512</v>
      </c>
      <c r="V7" s="2">
        <v>1425</v>
      </c>
      <c r="W7" s="2">
        <v>2189</v>
      </c>
      <c r="X7" s="2">
        <v>574</v>
      </c>
      <c r="Y7" s="2">
        <v>809</v>
      </c>
      <c r="Z7" s="2">
        <v>3182</v>
      </c>
      <c r="AA7" s="2">
        <v>7087</v>
      </c>
    </row>
    <row r="8" spans="1:27" ht="22.5" customHeight="1">
      <c r="A8" s="2" t="s">
        <v>41</v>
      </c>
      <c r="B8" s="2">
        <v>978</v>
      </c>
      <c r="C8" s="2">
        <v>985</v>
      </c>
      <c r="D8" s="2">
        <v>965</v>
      </c>
      <c r="E8" s="2">
        <v>1950</v>
      </c>
      <c r="F8" s="2">
        <v>1.9</v>
      </c>
      <c r="G8" s="2">
        <v>65</v>
      </c>
      <c r="H8" s="2">
        <v>65</v>
      </c>
      <c r="I8" s="2">
        <v>41</v>
      </c>
      <c r="J8" s="2">
        <v>68</v>
      </c>
      <c r="K8" s="2">
        <v>88</v>
      </c>
      <c r="L8" s="2">
        <v>89</v>
      </c>
      <c r="M8" s="2">
        <v>87</v>
      </c>
      <c r="N8" s="2">
        <v>111</v>
      </c>
      <c r="O8" s="2">
        <v>95</v>
      </c>
      <c r="P8" s="2">
        <v>90</v>
      </c>
      <c r="Q8" s="2">
        <v>114</v>
      </c>
      <c r="R8" s="2">
        <v>133</v>
      </c>
      <c r="S8" s="2">
        <v>160</v>
      </c>
      <c r="T8" s="2">
        <v>210</v>
      </c>
      <c r="U8" s="2">
        <v>156</v>
      </c>
      <c r="V8" s="2">
        <v>138</v>
      </c>
      <c r="W8" s="2">
        <v>240</v>
      </c>
      <c r="X8" s="2">
        <v>46</v>
      </c>
      <c r="Y8" s="2">
        <v>47</v>
      </c>
      <c r="Z8" s="2">
        <v>171</v>
      </c>
      <c r="AA8" s="2">
        <v>744</v>
      </c>
    </row>
    <row r="9" spans="1:27" ht="22.5" customHeight="1">
      <c r="A9" s="2" t="s">
        <v>42</v>
      </c>
      <c r="B9" s="2">
        <v>4579</v>
      </c>
      <c r="C9" s="2">
        <v>4463</v>
      </c>
      <c r="D9" s="2">
        <v>4618</v>
      </c>
      <c r="E9" s="2">
        <v>9081</v>
      </c>
      <c r="F9" s="2">
        <v>1.9</v>
      </c>
      <c r="G9" s="2">
        <v>445</v>
      </c>
      <c r="H9" s="2">
        <v>380</v>
      </c>
      <c r="I9" s="2">
        <v>381</v>
      </c>
      <c r="J9" s="2">
        <v>422</v>
      </c>
      <c r="K9" s="2">
        <v>462</v>
      </c>
      <c r="L9" s="2">
        <v>524</v>
      </c>
      <c r="M9" s="2">
        <v>535</v>
      </c>
      <c r="N9" s="2">
        <v>521</v>
      </c>
      <c r="O9" s="2">
        <v>691</v>
      </c>
      <c r="P9" s="2">
        <v>543</v>
      </c>
      <c r="Q9" s="2">
        <v>468</v>
      </c>
      <c r="R9" s="2">
        <v>526</v>
      </c>
      <c r="S9" s="2">
        <v>574</v>
      </c>
      <c r="T9" s="2">
        <v>686</v>
      </c>
      <c r="U9" s="2">
        <v>586</v>
      </c>
      <c r="V9" s="2">
        <v>482</v>
      </c>
      <c r="W9" s="2">
        <v>855</v>
      </c>
      <c r="X9" s="2">
        <v>260</v>
      </c>
      <c r="Y9" s="2">
        <v>348</v>
      </c>
      <c r="Z9" s="2">
        <v>1206</v>
      </c>
      <c r="AA9" s="2">
        <v>2609</v>
      </c>
    </row>
    <row r="10" spans="1:27" ht="22.5" customHeight="1">
      <c r="A10" s="2" t="s">
        <v>43</v>
      </c>
      <c r="B10" s="2">
        <v>5809</v>
      </c>
      <c r="C10" s="2">
        <v>5824</v>
      </c>
      <c r="D10" s="2">
        <v>6527</v>
      </c>
      <c r="E10" s="2">
        <v>12351</v>
      </c>
      <c r="F10" s="2">
        <v>2.1</v>
      </c>
      <c r="G10" s="2">
        <v>592</v>
      </c>
      <c r="H10" s="2">
        <v>566</v>
      </c>
      <c r="I10" s="2">
        <v>562</v>
      </c>
      <c r="J10" s="2">
        <v>557</v>
      </c>
      <c r="K10" s="2">
        <v>534</v>
      </c>
      <c r="L10" s="2">
        <v>616</v>
      </c>
      <c r="M10" s="2">
        <v>722</v>
      </c>
      <c r="N10" s="2">
        <v>765</v>
      </c>
      <c r="O10" s="2">
        <v>950</v>
      </c>
      <c r="P10" s="2">
        <v>703</v>
      </c>
      <c r="Q10" s="2">
        <v>680</v>
      </c>
      <c r="R10" s="2">
        <v>727</v>
      </c>
      <c r="S10" s="2">
        <v>871</v>
      </c>
      <c r="T10" s="2">
        <v>931</v>
      </c>
      <c r="U10" s="2">
        <v>774</v>
      </c>
      <c r="V10" s="2">
        <v>660</v>
      </c>
      <c r="W10" s="2">
        <v>1141</v>
      </c>
      <c r="X10" s="2">
        <v>362</v>
      </c>
      <c r="Y10" s="2">
        <v>454</v>
      </c>
      <c r="Z10" s="2">
        <v>1720</v>
      </c>
      <c r="AA10" s="2">
        <v>3506</v>
      </c>
    </row>
    <row r="11" spans="1:27" ht="22.5" customHeight="1">
      <c r="A11" s="2" t="s">
        <v>44</v>
      </c>
      <c r="B11" s="2">
        <v>5963</v>
      </c>
      <c r="C11" s="2">
        <v>6228</v>
      </c>
      <c r="D11" s="2">
        <v>6844</v>
      </c>
      <c r="E11" s="2">
        <v>13072</v>
      </c>
      <c r="F11" s="2">
        <v>2.1</v>
      </c>
      <c r="G11" s="2">
        <v>477</v>
      </c>
      <c r="H11" s="2">
        <v>493</v>
      </c>
      <c r="I11" s="2">
        <v>627</v>
      </c>
      <c r="J11" s="2">
        <v>638</v>
      </c>
      <c r="K11" s="2">
        <v>537</v>
      </c>
      <c r="L11" s="2">
        <v>562</v>
      </c>
      <c r="M11" s="2">
        <v>597</v>
      </c>
      <c r="N11" s="2">
        <v>749</v>
      </c>
      <c r="O11" s="2">
        <v>835</v>
      </c>
      <c r="P11" s="2">
        <v>729</v>
      </c>
      <c r="Q11" s="2">
        <v>787</v>
      </c>
      <c r="R11" s="2">
        <v>855</v>
      </c>
      <c r="S11" s="2">
        <v>1018</v>
      </c>
      <c r="T11" s="2">
        <v>1152</v>
      </c>
      <c r="U11" s="2">
        <v>923</v>
      </c>
      <c r="V11" s="2">
        <v>798</v>
      </c>
      <c r="W11" s="2">
        <v>1295</v>
      </c>
      <c r="X11" s="2">
        <v>295</v>
      </c>
      <c r="Y11" s="2">
        <v>377</v>
      </c>
      <c r="Z11" s="2">
        <v>1597</v>
      </c>
      <c r="AA11" s="2">
        <v>4168</v>
      </c>
    </row>
    <row r="12" spans="1:27" ht="22.5" customHeight="1">
      <c r="A12" s="2" t="s">
        <v>45</v>
      </c>
      <c r="B12" s="2">
        <v>163</v>
      </c>
      <c r="C12" s="2">
        <v>94</v>
      </c>
      <c r="D12" s="2">
        <v>135</v>
      </c>
      <c r="E12" s="2">
        <v>229</v>
      </c>
      <c r="F12" s="2">
        <v>1.4</v>
      </c>
      <c r="G12" s="2">
        <v>1</v>
      </c>
      <c r="H12" s="2">
        <v>0</v>
      </c>
      <c r="I12" s="2">
        <v>0</v>
      </c>
      <c r="J12" s="2">
        <v>0</v>
      </c>
      <c r="K12" s="2">
        <v>1</v>
      </c>
      <c r="L12" s="2">
        <v>1</v>
      </c>
      <c r="M12" s="2">
        <v>0</v>
      </c>
      <c r="N12" s="2">
        <v>2</v>
      </c>
      <c r="O12" s="2">
        <v>5</v>
      </c>
      <c r="P12" s="2">
        <v>4</v>
      </c>
      <c r="Q12" s="2">
        <v>9</v>
      </c>
      <c r="R12" s="2">
        <v>8</v>
      </c>
      <c r="S12" s="2">
        <v>11</v>
      </c>
      <c r="T12" s="2">
        <v>11</v>
      </c>
      <c r="U12" s="2">
        <v>33</v>
      </c>
      <c r="V12" s="2">
        <v>36</v>
      </c>
      <c r="W12" s="2">
        <v>107</v>
      </c>
      <c r="X12" s="2">
        <v>1</v>
      </c>
      <c r="Y12" s="2">
        <v>0</v>
      </c>
      <c r="Z12" s="2">
        <v>1</v>
      </c>
      <c r="AA12" s="2">
        <v>187</v>
      </c>
    </row>
    <row r="13" spans="1:27" ht="22.5" customHeight="1">
      <c r="A13" s="2" t="s">
        <v>46</v>
      </c>
      <c r="B13" s="2">
        <v>431</v>
      </c>
      <c r="C13" s="2">
        <v>409</v>
      </c>
      <c r="D13" s="2">
        <v>443</v>
      </c>
      <c r="E13" s="2">
        <v>852</v>
      </c>
      <c r="F13" s="2">
        <v>1.9</v>
      </c>
      <c r="G13" s="2">
        <v>8</v>
      </c>
      <c r="H13" s="2">
        <v>18</v>
      </c>
      <c r="I13" s="2">
        <v>17</v>
      </c>
      <c r="J13" s="2">
        <v>18</v>
      </c>
      <c r="K13" s="2">
        <v>24</v>
      </c>
      <c r="L13" s="2">
        <v>23</v>
      </c>
      <c r="M13" s="2">
        <v>15</v>
      </c>
      <c r="N13" s="2">
        <v>30</v>
      </c>
      <c r="O13" s="2">
        <v>43</v>
      </c>
      <c r="P13" s="2">
        <v>40</v>
      </c>
      <c r="Q13" s="2">
        <v>46</v>
      </c>
      <c r="R13" s="2">
        <v>60</v>
      </c>
      <c r="S13" s="2">
        <v>91</v>
      </c>
      <c r="T13" s="2">
        <v>108</v>
      </c>
      <c r="U13" s="2">
        <v>85</v>
      </c>
      <c r="V13" s="2">
        <v>76</v>
      </c>
      <c r="W13" s="2">
        <v>150</v>
      </c>
      <c r="X13" s="2">
        <v>6</v>
      </c>
      <c r="Y13" s="2">
        <v>8</v>
      </c>
      <c r="Z13" s="2">
        <v>43</v>
      </c>
      <c r="AA13" s="2">
        <v>419</v>
      </c>
    </row>
    <row r="14" spans="1:27" ht="22.5" customHeight="1">
      <c r="A14" s="2" t="s">
        <v>47</v>
      </c>
      <c r="B14" s="2">
        <v>990</v>
      </c>
      <c r="C14" s="2">
        <v>1047</v>
      </c>
      <c r="D14" s="2">
        <v>1083</v>
      </c>
      <c r="E14" s="2">
        <v>2130</v>
      </c>
      <c r="F14" s="2">
        <v>2.1</v>
      </c>
      <c r="G14" s="2">
        <v>115</v>
      </c>
      <c r="H14" s="2">
        <v>88</v>
      </c>
      <c r="I14" s="2">
        <v>97</v>
      </c>
      <c r="J14" s="2">
        <v>94</v>
      </c>
      <c r="K14" s="2">
        <v>88</v>
      </c>
      <c r="L14" s="2">
        <v>128</v>
      </c>
      <c r="M14" s="2">
        <v>150</v>
      </c>
      <c r="N14" s="2">
        <v>140</v>
      </c>
      <c r="O14" s="2">
        <v>152</v>
      </c>
      <c r="P14" s="2">
        <v>124</v>
      </c>
      <c r="Q14" s="2">
        <v>107</v>
      </c>
      <c r="R14" s="2">
        <v>122</v>
      </c>
      <c r="S14" s="2">
        <v>166</v>
      </c>
      <c r="T14" s="2">
        <v>149</v>
      </c>
      <c r="U14" s="2">
        <v>126</v>
      </c>
      <c r="V14" s="2">
        <v>107</v>
      </c>
      <c r="W14" s="2">
        <v>177</v>
      </c>
      <c r="X14" s="2">
        <v>63</v>
      </c>
      <c r="Y14" s="2">
        <v>91</v>
      </c>
      <c r="Z14" s="2">
        <v>300</v>
      </c>
      <c r="AA14" s="2">
        <v>559</v>
      </c>
    </row>
    <row r="15" spans="1:27" ht="22.5" customHeight="1">
      <c r="A15" s="2" t="s">
        <v>48</v>
      </c>
      <c r="B15" s="2">
        <v>1098</v>
      </c>
      <c r="C15" s="2">
        <v>1191</v>
      </c>
      <c r="D15" s="2">
        <v>1294</v>
      </c>
      <c r="E15" s="2">
        <v>2485</v>
      </c>
      <c r="F15" s="2">
        <v>2.2000000000000002</v>
      </c>
      <c r="G15" s="2">
        <v>147</v>
      </c>
      <c r="H15" s="2">
        <v>118</v>
      </c>
      <c r="I15" s="2">
        <v>125</v>
      </c>
      <c r="J15" s="2">
        <v>100</v>
      </c>
      <c r="K15" s="2">
        <v>106</v>
      </c>
      <c r="L15" s="2">
        <v>161</v>
      </c>
      <c r="M15" s="2">
        <v>155</v>
      </c>
      <c r="N15" s="2">
        <v>198</v>
      </c>
      <c r="O15" s="2">
        <v>219</v>
      </c>
      <c r="P15" s="2">
        <v>141</v>
      </c>
      <c r="Q15" s="2">
        <v>142</v>
      </c>
      <c r="R15" s="2">
        <v>141</v>
      </c>
      <c r="S15" s="2">
        <v>157</v>
      </c>
      <c r="T15" s="2">
        <v>167</v>
      </c>
      <c r="U15" s="2">
        <v>126</v>
      </c>
      <c r="V15" s="2">
        <v>94</v>
      </c>
      <c r="W15" s="2">
        <v>188</v>
      </c>
      <c r="X15" s="2">
        <v>91</v>
      </c>
      <c r="Y15" s="2">
        <v>103</v>
      </c>
      <c r="Z15" s="2">
        <v>390</v>
      </c>
      <c r="AA15" s="2">
        <v>575</v>
      </c>
    </row>
    <row r="16" spans="1:27" ht="22.5" customHeight="1">
      <c r="A16" s="2" t="s">
        <v>49</v>
      </c>
      <c r="B16" s="2">
        <v>670</v>
      </c>
      <c r="C16" s="2">
        <v>656</v>
      </c>
      <c r="D16" s="2">
        <v>715</v>
      </c>
      <c r="E16" s="2">
        <v>1371</v>
      </c>
      <c r="F16" s="2">
        <v>2</v>
      </c>
      <c r="G16" s="2">
        <v>28</v>
      </c>
      <c r="H16" s="2">
        <v>32</v>
      </c>
      <c r="I16" s="2">
        <v>68</v>
      </c>
      <c r="J16" s="2">
        <v>57</v>
      </c>
      <c r="K16" s="2">
        <v>25</v>
      </c>
      <c r="L16" s="2">
        <v>31</v>
      </c>
      <c r="M16" s="2">
        <v>52</v>
      </c>
      <c r="N16" s="2">
        <v>53</v>
      </c>
      <c r="O16" s="2">
        <v>81</v>
      </c>
      <c r="P16" s="2">
        <v>77</v>
      </c>
      <c r="Q16" s="2">
        <v>67</v>
      </c>
      <c r="R16" s="2">
        <v>95</v>
      </c>
      <c r="S16" s="2">
        <v>121</v>
      </c>
      <c r="T16" s="2">
        <v>136</v>
      </c>
      <c r="U16" s="2">
        <v>124</v>
      </c>
      <c r="V16" s="2">
        <v>95</v>
      </c>
      <c r="W16" s="2">
        <v>229</v>
      </c>
      <c r="X16" s="2">
        <v>16</v>
      </c>
      <c r="Y16" s="2">
        <v>19</v>
      </c>
      <c r="Z16" s="2">
        <v>128</v>
      </c>
      <c r="AA16" s="2">
        <v>584</v>
      </c>
    </row>
    <row r="17" spans="1:27" ht="22.5" customHeight="1">
      <c r="A17" s="2" t="s">
        <v>50</v>
      </c>
      <c r="B17" s="2">
        <v>684</v>
      </c>
      <c r="C17" s="2">
        <v>698</v>
      </c>
      <c r="D17" s="2">
        <v>748</v>
      </c>
      <c r="E17" s="2">
        <v>1446</v>
      </c>
      <c r="F17" s="2">
        <v>2.1</v>
      </c>
      <c r="G17" s="2">
        <v>19</v>
      </c>
      <c r="H17" s="2">
        <v>27</v>
      </c>
      <c r="I17" s="2">
        <v>39</v>
      </c>
      <c r="J17" s="2">
        <v>54</v>
      </c>
      <c r="K17" s="2">
        <v>64</v>
      </c>
      <c r="L17" s="2">
        <v>38</v>
      </c>
      <c r="M17" s="2">
        <v>51</v>
      </c>
      <c r="N17" s="2">
        <v>61</v>
      </c>
      <c r="O17" s="2">
        <v>68</v>
      </c>
      <c r="P17" s="2">
        <v>70</v>
      </c>
      <c r="Q17" s="2">
        <v>87</v>
      </c>
      <c r="R17" s="2">
        <v>98</v>
      </c>
      <c r="S17" s="2">
        <v>132</v>
      </c>
      <c r="T17" s="2">
        <v>159</v>
      </c>
      <c r="U17" s="2">
        <v>135</v>
      </c>
      <c r="V17" s="2">
        <v>100</v>
      </c>
      <c r="W17" s="2">
        <v>244</v>
      </c>
      <c r="X17" s="2">
        <v>14</v>
      </c>
      <c r="Y17" s="2">
        <v>18</v>
      </c>
      <c r="Z17" s="2">
        <v>85</v>
      </c>
      <c r="AA17" s="2">
        <v>638</v>
      </c>
    </row>
    <row r="18" spans="1:27" ht="22.5" customHeight="1">
      <c r="A18" s="2" t="s">
        <v>51</v>
      </c>
      <c r="B18" s="2">
        <v>316</v>
      </c>
      <c r="C18" s="2">
        <v>285</v>
      </c>
      <c r="D18" s="2">
        <v>331</v>
      </c>
      <c r="E18" s="2">
        <v>616</v>
      </c>
      <c r="F18" s="2">
        <v>1.9</v>
      </c>
      <c r="G18" s="2">
        <v>11</v>
      </c>
      <c r="H18" s="2">
        <v>19</v>
      </c>
      <c r="I18" s="2">
        <v>18</v>
      </c>
      <c r="J18" s="2">
        <v>19</v>
      </c>
      <c r="K18" s="2">
        <v>13</v>
      </c>
      <c r="L18" s="2">
        <v>15</v>
      </c>
      <c r="M18" s="2">
        <v>14</v>
      </c>
      <c r="N18" s="2">
        <v>21</v>
      </c>
      <c r="O18" s="2">
        <v>22</v>
      </c>
      <c r="P18" s="2">
        <v>30</v>
      </c>
      <c r="Q18" s="2">
        <v>37</v>
      </c>
      <c r="R18" s="2">
        <v>42</v>
      </c>
      <c r="S18" s="2">
        <v>63</v>
      </c>
      <c r="T18" s="2">
        <v>74</v>
      </c>
      <c r="U18" s="2">
        <v>63</v>
      </c>
      <c r="V18" s="2">
        <v>51</v>
      </c>
      <c r="W18" s="2">
        <v>104</v>
      </c>
      <c r="X18" s="2">
        <v>4</v>
      </c>
      <c r="Y18" s="2">
        <v>16</v>
      </c>
      <c r="Z18" s="2">
        <v>48</v>
      </c>
      <c r="AA18" s="2">
        <v>292</v>
      </c>
    </row>
    <row r="19" spans="1:27" ht="22.5" customHeight="1">
      <c r="A19" s="2" t="s">
        <v>52</v>
      </c>
      <c r="B19" s="2">
        <v>2149</v>
      </c>
      <c r="C19" s="2">
        <v>2238</v>
      </c>
      <c r="D19" s="2">
        <v>2529</v>
      </c>
      <c r="E19" s="2">
        <v>4767</v>
      </c>
      <c r="F19" s="2">
        <v>2.2000000000000002</v>
      </c>
      <c r="G19" s="2">
        <v>177</v>
      </c>
      <c r="H19" s="2">
        <v>181</v>
      </c>
      <c r="I19" s="2">
        <v>240</v>
      </c>
      <c r="J19" s="2">
        <v>283</v>
      </c>
      <c r="K19" s="2">
        <v>177</v>
      </c>
      <c r="L19" s="2">
        <v>163</v>
      </c>
      <c r="M19" s="2">
        <v>163</v>
      </c>
      <c r="N19" s="2">
        <v>251</v>
      </c>
      <c r="O19" s="2">
        <v>319</v>
      </c>
      <c r="P19" s="2">
        <v>294</v>
      </c>
      <c r="Q19" s="2">
        <v>275</v>
      </c>
      <c r="R19" s="2">
        <v>283</v>
      </c>
      <c r="S19" s="2">
        <v>370</v>
      </c>
      <c r="T19" s="2">
        <v>443</v>
      </c>
      <c r="U19" s="2">
        <v>376</v>
      </c>
      <c r="V19" s="2">
        <v>281</v>
      </c>
      <c r="W19" s="2">
        <v>491</v>
      </c>
      <c r="X19" s="2">
        <v>98</v>
      </c>
      <c r="Y19" s="2">
        <v>151</v>
      </c>
      <c r="Z19" s="2">
        <v>598</v>
      </c>
      <c r="AA19" s="2">
        <v>1591</v>
      </c>
    </row>
    <row r="20" spans="1:27" ht="22.5" customHeight="1">
      <c r="A20" s="2" t="s">
        <v>69</v>
      </c>
      <c r="B20" s="2">
        <f>SUM(B5:B19)</f>
        <v>46257</v>
      </c>
      <c r="C20" s="2">
        <f>SUM(C5:C19)</f>
        <v>46470</v>
      </c>
      <c r="D20" s="2">
        <f>SUM(D5:D19)</f>
        <v>51055</v>
      </c>
      <c r="E20" s="2">
        <f>SUM(E5:E19)</f>
        <v>97525</v>
      </c>
      <c r="G20" s="2">
        <f t="shared" ref="G20:AA20" si="0">SUM(G5:G19)</f>
        <v>4017</v>
      </c>
      <c r="H20" s="2">
        <f t="shared" si="0"/>
        <v>4104</v>
      </c>
      <c r="I20" s="2">
        <f t="shared" si="0"/>
        <v>4541</v>
      </c>
      <c r="J20" s="2">
        <f t="shared" si="0"/>
        <v>4574</v>
      </c>
      <c r="K20" s="2">
        <f t="shared" si="0"/>
        <v>4044</v>
      </c>
      <c r="L20" s="2">
        <f t="shared" si="0"/>
        <v>4360</v>
      </c>
      <c r="M20" s="2">
        <f t="shared" si="0"/>
        <v>4802</v>
      </c>
      <c r="N20" s="2">
        <f t="shared" si="0"/>
        <v>5733</v>
      </c>
      <c r="O20" s="2">
        <f t="shared" si="0"/>
        <v>7020</v>
      </c>
      <c r="P20" s="2">
        <f t="shared" si="0"/>
        <v>5882</v>
      </c>
      <c r="Q20" s="2">
        <f t="shared" si="0"/>
        <v>5602</v>
      </c>
      <c r="R20" s="2">
        <f t="shared" si="0"/>
        <v>6085</v>
      </c>
      <c r="S20" s="2">
        <f t="shared" si="0"/>
        <v>7014</v>
      </c>
      <c r="T20" s="2">
        <f t="shared" si="0"/>
        <v>7965</v>
      </c>
      <c r="U20" s="2">
        <f t="shared" si="0"/>
        <v>6572</v>
      </c>
      <c r="V20" s="2">
        <f t="shared" si="0"/>
        <v>5687</v>
      </c>
      <c r="W20" s="2">
        <f t="shared" si="0"/>
        <v>9523</v>
      </c>
      <c r="X20" s="2">
        <f t="shared" si="0"/>
        <v>2348</v>
      </c>
      <c r="Y20" s="2">
        <f t="shared" si="0"/>
        <v>3288</v>
      </c>
      <c r="Z20" s="2">
        <f t="shared" si="0"/>
        <v>12662</v>
      </c>
      <c r="AA20" s="2">
        <f t="shared" si="0"/>
        <v>29747</v>
      </c>
    </row>
    <row r="21" spans="1:27" ht="22.5" customHeight="1">
      <c r="A21" s="2" t="s">
        <v>53</v>
      </c>
      <c r="B21" s="2">
        <v>3852</v>
      </c>
      <c r="C21" s="2">
        <v>4001</v>
      </c>
      <c r="D21" s="2">
        <v>4618</v>
      </c>
      <c r="E21" s="2">
        <v>8619</v>
      </c>
      <c r="F21" s="2">
        <v>2.2000000000000002</v>
      </c>
      <c r="G21" s="2">
        <v>282</v>
      </c>
      <c r="H21" s="2">
        <v>310</v>
      </c>
      <c r="I21" s="2">
        <v>346</v>
      </c>
      <c r="J21" s="2">
        <v>391</v>
      </c>
      <c r="K21" s="2">
        <v>313</v>
      </c>
      <c r="L21" s="2">
        <v>324</v>
      </c>
      <c r="M21" s="2">
        <v>386</v>
      </c>
      <c r="N21" s="2">
        <v>418</v>
      </c>
      <c r="O21" s="2">
        <v>524</v>
      </c>
      <c r="P21" s="2">
        <v>429</v>
      </c>
      <c r="Q21" s="2">
        <v>453</v>
      </c>
      <c r="R21" s="2">
        <v>605</v>
      </c>
      <c r="S21" s="2">
        <v>751</v>
      </c>
      <c r="T21" s="2">
        <v>819</v>
      </c>
      <c r="U21" s="2">
        <v>652</v>
      </c>
      <c r="V21" s="2">
        <v>543</v>
      </c>
      <c r="W21" s="2">
        <v>1073</v>
      </c>
      <c r="X21" s="2">
        <v>158</v>
      </c>
      <c r="Y21" s="2">
        <v>256</v>
      </c>
      <c r="Z21" s="2">
        <v>938</v>
      </c>
      <c r="AA21" s="2">
        <v>3087</v>
      </c>
    </row>
    <row r="22" spans="1:27" ht="22.5" customHeight="1">
      <c r="A22" s="2" t="s">
        <v>54</v>
      </c>
      <c r="B22" s="2">
        <v>4843</v>
      </c>
      <c r="C22" s="2">
        <v>5153</v>
      </c>
      <c r="D22" s="2">
        <v>5630</v>
      </c>
      <c r="E22" s="2">
        <v>10783</v>
      </c>
      <c r="F22" s="2">
        <v>2.2000000000000002</v>
      </c>
      <c r="G22" s="2">
        <v>397</v>
      </c>
      <c r="H22" s="2">
        <v>495</v>
      </c>
      <c r="I22" s="2">
        <v>539</v>
      </c>
      <c r="J22" s="2">
        <v>561</v>
      </c>
      <c r="K22" s="2">
        <v>389</v>
      </c>
      <c r="L22" s="2">
        <v>426</v>
      </c>
      <c r="M22" s="2">
        <v>520</v>
      </c>
      <c r="N22" s="2">
        <v>626</v>
      </c>
      <c r="O22" s="2">
        <v>738</v>
      </c>
      <c r="P22" s="2">
        <v>699</v>
      </c>
      <c r="Q22" s="2">
        <v>624</v>
      </c>
      <c r="R22" s="2">
        <v>676</v>
      </c>
      <c r="S22" s="2">
        <v>799</v>
      </c>
      <c r="T22" s="2">
        <v>893</v>
      </c>
      <c r="U22" s="2">
        <v>756</v>
      </c>
      <c r="V22" s="2">
        <v>630</v>
      </c>
      <c r="W22" s="2">
        <v>1015</v>
      </c>
      <c r="X22" s="2">
        <v>228</v>
      </c>
      <c r="Y22" s="2">
        <v>359</v>
      </c>
      <c r="Z22" s="2">
        <v>1431</v>
      </c>
      <c r="AA22" s="2">
        <v>3294</v>
      </c>
    </row>
    <row r="23" spans="1:27" ht="22.5" customHeight="1">
      <c r="A23" s="2" t="s">
        <v>55</v>
      </c>
      <c r="B23" s="2">
        <v>522</v>
      </c>
      <c r="C23" s="2">
        <v>422</v>
      </c>
      <c r="D23" s="2">
        <v>504</v>
      </c>
      <c r="E23" s="2">
        <v>926</v>
      </c>
      <c r="F23" s="2">
        <v>1.7</v>
      </c>
      <c r="G23" s="2">
        <v>10</v>
      </c>
      <c r="H23" s="2">
        <v>9</v>
      </c>
      <c r="I23" s="2">
        <v>28</v>
      </c>
      <c r="J23" s="2">
        <v>29</v>
      </c>
      <c r="K23" s="2">
        <v>23</v>
      </c>
      <c r="L23" s="2">
        <v>20</v>
      </c>
      <c r="M23" s="2">
        <v>15</v>
      </c>
      <c r="N23" s="2">
        <v>26</v>
      </c>
      <c r="O23" s="2">
        <v>39</v>
      </c>
      <c r="P23" s="2">
        <v>34</v>
      </c>
      <c r="Q23" s="2">
        <v>47</v>
      </c>
      <c r="R23" s="2">
        <v>60</v>
      </c>
      <c r="S23" s="2">
        <v>86</v>
      </c>
      <c r="T23" s="2">
        <v>80</v>
      </c>
      <c r="U23" s="2">
        <v>75</v>
      </c>
      <c r="V23" s="2">
        <v>82</v>
      </c>
      <c r="W23" s="2">
        <v>263</v>
      </c>
      <c r="X23" s="2">
        <v>6</v>
      </c>
      <c r="Y23" s="2">
        <v>9</v>
      </c>
      <c r="Z23" s="2">
        <v>47</v>
      </c>
      <c r="AA23" s="2">
        <v>500</v>
      </c>
    </row>
    <row r="24" spans="1:27" ht="22.5" customHeight="1">
      <c r="A24" s="2" t="s">
        <v>56</v>
      </c>
      <c r="B24" s="2">
        <v>6045</v>
      </c>
      <c r="C24" s="2">
        <v>6143</v>
      </c>
      <c r="D24" s="2">
        <v>6878</v>
      </c>
      <c r="E24" s="2">
        <v>13021</v>
      </c>
      <c r="F24" s="2">
        <v>2.1</v>
      </c>
      <c r="G24" s="2">
        <v>367</v>
      </c>
      <c r="H24" s="2">
        <v>448</v>
      </c>
      <c r="I24" s="2">
        <v>538</v>
      </c>
      <c r="J24" s="2">
        <v>587</v>
      </c>
      <c r="K24" s="2">
        <v>490</v>
      </c>
      <c r="L24" s="2">
        <v>453</v>
      </c>
      <c r="M24" s="2">
        <v>559</v>
      </c>
      <c r="N24" s="2">
        <v>705</v>
      </c>
      <c r="O24" s="2">
        <v>825</v>
      </c>
      <c r="P24" s="2">
        <v>717</v>
      </c>
      <c r="Q24" s="2">
        <v>673</v>
      </c>
      <c r="R24" s="2">
        <v>851</v>
      </c>
      <c r="S24" s="2">
        <v>1108</v>
      </c>
      <c r="T24" s="2">
        <v>1242</v>
      </c>
      <c r="U24" s="2">
        <v>1009</v>
      </c>
      <c r="V24" s="2">
        <v>790</v>
      </c>
      <c r="W24" s="2">
        <v>1659</v>
      </c>
      <c r="X24" s="2">
        <v>202</v>
      </c>
      <c r="Y24" s="2">
        <v>335</v>
      </c>
      <c r="Z24" s="2">
        <v>1353</v>
      </c>
      <c r="AA24" s="2">
        <v>4700</v>
      </c>
    </row>
    <row r="25" spans="1:27" ht="22.5" customHeight="1">
      <c r="A25" s="2" t="s">
        <v>57</v>
      </c>
      <c r="B25" s="2">
        <v>1496</v>
      </c>
      <c r="C25" s="2">
        <v>1322</v>
      </c>
      <c r="D25" s="2">
        <v>1527</v>
      </c>
      <c r="E25" s="2">
        <v>2849</v>
      </c>
      <c r="F25" s="2">
        <v>1.9</v>
      </c>
      <c r="G25" s="2">
        <v>41</v>
      </c>
      <c r="H25" s="2">
        <v>62</v>
      </c>
      <c r="I25" s="2">
        <v>61</v>
      </c>
      <c r="J25" s="2">
        <v>81</v>
      </c>
      <c r="K25" s="2">
        <v>60</v>
      </c>
      <c r="L25" s="2">
        <v>42</v>
      </c>
      <c r="M25" s="2">
        <v>76</v>
      </c>
      <c r="N25" s="2">
        <v>93</v>
      </c>
      <c r="O25" s="2">
        <v>113</v>
      </c>
      <c r="P25" s="2">
        <v>75</v>
      </c>
      <c r="Q25" s="2">
        <v>152</v>
      </c>
      <c r="R25" s="2">
        <v>181</v>
      </c>
      <c r="S25" s="2">
        <v>246</v>
      </c>
      <c r="T25" s="2">
        <v>290</v>
      </c>
      <c r="U25" s="2">
        <v>263</v>
      </c>
      <c r="V25" s="2">
        <v>301</v>
      </c>
      <c r="W25" s="2">
        <v>712</v>
      </c>
      <c r="X25" s="2">
        <v>22</v>
      </c>
      <c r="Y25" s="2">
        <v>40</v>
      </c>
      <c r="Z25" s="2">
        <v>164</v>
      </c>
      <c r="AA25" s="2">
        <v>1566</v>
      </c>
    </row>
    <row r="26" spans="1:27" ht="22.5" customHeight="1">
      <c r="A26" s="2" t="s">
        <v>58</v>
      </c>
      <c r="B26" s="2">
        <v>662</v>
      </c>
      <c r="C26" s="2">
        <v>513</v>
      </c>
      <c r="D26" s="2">
        <v>644</v>
      </c>
      <c r="E26" s="2">
        <v>1157</v>
      </c>
      <c r="F26" s="2">
        <v>1.7</v>
      </c>
      <c r="G26" s="2">
        <v>12</v>
      </c>
      <c r="H26" s="2">
        <v>12</v>
      </c>
      <c r="I26" s="2">
        <v>22</v>
      </c>
      <c r="J26" s="2">
        <v>21</v>
      </c>
      <c r="K26" s="2">
        <v>15</v>
      </c>
      <c r="L26" s="2">
        <v>16</v>
      </c>
      <c r="M26" s="2">
        <v>22</v>
      </c>
      <c r="N26" s="2">
        <v>31</v>
      </c>
      <c r="O26" s="2">
        <v>34</v>
      </c>
      <c r="P26" s="2">
        <v>41</v>
      </c>
      <c r="Q26" s="2">
        <v>43</v>
      </c>
      <c r="R26" s="2">
        <v>73</v>
      </c>
      <c r="S26" s="2">
        <v>105</v>
      </c>
      <c r="T26" s="2">
        <v>132</v>
      </c>
      <c r="U26" s="2">
        <v>132</v>
      </c>
      <c r="V26" s="2">
        <v>125</v>
      </c>
      <c r="W26" s="2">
        <v>321</v>
      </c>
      <c r="X26" s="2">
        <v>8</v>
      </c>
      <c r="Y26" s="2">
        <v>9</v>
      </c>
      <c r="Z26" s="2">
        <v>46</v>
      </c>
      <c r="AA26" s="2">
        <v>710</v>
      </c>
    </row>
    <row r="27" spans="1:27" ht="22.5" customHeight="1">
      <c r="A27" s="2" t="s">
        <v>59</v>
      </c>
      <c r="B27" s="2">
        <v>1949</v>
      </c>
      <c r="C27" s="2">
        <v>1955</v>
      </c>
      <c r="D27" s="2">
        <v>2237</v>
      </c>
      <c r="E27" s="2">
        <v>4192</v>
      </c>
      <c r="F27" s="2">
        <v>2.1</v>
      </c>
      <c r="G27" s="2">
        <v>99</v>
      </c>
      <c r="H27" s="2">
        <v>131</v>
      </c>
      <c r="I27" s="2">
        <v>167</v>
      </c>
      <c r="J27" s="2">
        <v>187</v>
      </c>
      <c r="K27" s="2">
        <v>123</v>
      </c>
      <c r="L27" s="2">
        <v>110</v>
      </c>
      <c r="M27" s="2">
        <v>133</v>
      </c>
      <c r="N27" s="2">
        <v>150</v>
      </c>
      <c r="O27" s="2">
        <v>206</v>
      </c>
      <c r="P27" s="2">
        <v>221</v>
      </c>
      <c r="Q27" s="2">
        <v>263</v>
      </c>
      <c r="R27" s="2">
        <v>296</v>
      </c>
      <c r="S27" s="2">
        <v>346</v>
      </c>
      <c r="T27" s="2">
        <v>390</v>
      </c>
      <c r="U27" s="2">
        <v>325</v>
      </c>
      <c r="V27" s="2">
        <v>306</v>
      </c>
      <c r="W27" s="2">
        <v>739</v>
      </c>
      <c r="X27" s="2">
        <v>50</v>
      </c>
      <c r="Y27" s="2">
        <v>92</v>
      </c>
      <c r="Z27" s="2">
        <v>397</v>
      </c>
      <c r="AA27" s="2">
        <v>1760</v>
      </c>
    </row>
    <row r="29" spans="1:27" ht="22.5" customHeight="1">
      <c r="A29" s="2" t="s">
        <v>60</v>
      </c>
      <c r="B29" s="2">
        <v>65626</v>
      </c>
      <c r="C29" s="2">
        <v>65979</v>
      </c>
      <c r="D29" s="2">
        <v>73093</v>
      </c>
      <c r="E29" s="2">
        <v>139072</v>
      </c>
      <c r="F29" s="2">
        <v>2.1</v>
      </c>
      <c r="G29" s="2">
        <v>5225</v>
      </c>
      <c r="H29" s="2">
        <v>5571</v>
      </c>
      <c r="I29" s="2">
        <v>6242</v>
      </c>
      <c r="J29" s="2">
        <v>6431</v>
      </c>
      <c r="K29" s="2">
        <v>5457</v>
      </c>
      <c r="L29" s="2">
        <v>5751</v>
      </c>
      <c r="M29" s="2">
        <v>6513</v>
      </c>
      <c r="N29" s="2">
        <v>7782</v>
      </c>
      <c r="O29" s="2">
        <v>9499</v>
      </c>
      <c r="P29" s="2">
        <v>8098</v>
      </c>
      <c r="Q29" s="2">
        <v>7857</v>
      </c>
      <c r="R29" s="2">
        <v>8827</v>
      </c>
      <c r="S29" s="2">
        <v>10455</v>
      </c>
      <c r="T29" s="2">
        <v>11811</v>
      </c>
      <c r="U29" s="2">
        <v>9784</v>
      </c>
      <c r="V29" s="2">
        <v>8464</v>
      </c>
      <c r="W29" s="2">
        <v>15305</v>
      </c>
      <c r="X29" s="2">
        <v>3022</v>
      </c>
      <c r="Y29" s="2">
        <v>4388</v>
      </c>
      <c r="Z29" s="2">
        <v>17038</v>
      </c>
      <c r="AA29" s="2">
        <v>45364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  <headerFooter>
    <oddHeader>&amp;P / &amp;N ページ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30"/>
  <sheetViews>
    <sheetView workbookViewId="0"/>
  </sheetViews>
  <sheetFormatPr defaultRowHeight="13.5"/>
  <cols>
    <col min="1" max="1" width="13" customWidth="1"/>
    <col min="2" max="5" width="7.375" customWidth="1"/>
    <col min="6" max="6" width="9" style="7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68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7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5300</v>
      </c>
      <c r="C5">
        <v>5218</v>
      </c>
      <c r="D5">
        <v>6040</v>
      </c>
      <c r="E5">
        <v>11258</v>
      </c>
      <c r="F5" s="7">
        <v>2.1</v>
      </c>
      <c r="G5">
        <v>466</v>
      </c>
      <c r="H5">
        <v>572</v>
      </c>
      <c r="I5">
        <v>583</v>
      </c>
      <c r="J5">
        <v>493</v>
      </c>
      <c r="K5">
        <v>379</v>
      </c>
      <c r="L5">
        <v>396</v>
      </c>
      <c r="M5">
        <v>483</v>
      </c>
      <c r="N5">
        <v>672</v>
      </c>
      <c r="O5">
        <v>819</v>
      </c>
      <c r="P5">
        <v>647</v>
      </c>
      <c r="Q5">
        <v>596</v>
      </c>
      <c r="R5">
        <v>665</v>
      </c>
      <c r="S5">
        <v>800</v>
      </c>
      <c r="T5">
        <v>921</v>
      </c>
      <c r="U5">
        <v>761</v>
      </c>
      <c r="V5">
        <v>690</v>
      </c>
      <c r="W5">
        <v>1315</v>
      </c>
      <c r="X5">
        <v>244</v>
      </c>
      <c r="Y5">
        <v>438</v>
      </c>
      <c r="Z5">
        <v>1621</v>
      </c>
      <c r="AA5">
        <v>3687</v>
      </c>
    </row>
    <row r="6" spans="1:27" ht="22.5" customHeight="1">
      <c r="A6" t="s">
        <v>39</v>
      </c>
      <c r="B6">
        <v>4595</v>
      </c>
      <c r="C6">
        <v>4903</v>
      </c>
      <c r="D6">
        <v>5683</v>
      </c>
      <c r="E6">
        <v>10586</v>
      </c>
      <c r="F6" s="7">
        <v>2.2999999999999998</v>
      </c>
      <c r="G6">
        <v>487</v>
      </c>
      <c r="H6">
        <v>494</v>
      </c>
      <c r="I6">
        <v>588</v>
      </c>
      <c r="J6">
        <v>627</v>
      </c>
      <c r="K6">
        <v>486</v>
      </c>
      <c r="L6">
        <v>428</v>
      </c>
      <c r="M6">
        <v>456</v>
      </c>
      <c r="N6">
        <v>600</v>
      </c>
      <c r="O6">
        <v>730</v>
      </c>
      <c r="P6">
        <v>710</v>
      </c>
      <c r="Q6">
        <v>582</v>
      </c>
      <c r="R6">
        <v>630</v>
      </c>
      <c r="S6">
        <v>662</v>
      </c>
      <c r="T6">
        <v>864</v>
      </c>
      <c r="U6">
        <v>792</v>
      </c>
      <c r="V6">
        <v>647</v>
      </c>
      <c r="W6">
        <v>803</v>
      </c>
      <c r="X6">
        <v>270</v>
      </c>
      <c r="Y6">
        <v>414</v>
      </c>
      <c r="Z6">
        <v>1569</v>
      </c>
      <c r="AA6">
        <v>3106</v>
      </c>
    </row>
    <row r="7" spans="1:27" ht="22.5" customHeight="1">
      <c r="A7" t="s">
        <v>40</v>
      </c>
      <c r="B7">
        <v>12577</v>
      </c>
      <c r="C7">
        <v>12262</v>
      </c>
      <c r="D7">
        <v>13119</v>
      </c>
      <c r="E7">
        <v>25381</v>
      </c>
      <c r="F7" s="7">
        <v>2</v>
      </c>
      <c r="G7">
        <v>973</v>
      </c>
      <c r="H7">
        <v>1059</v>
      </c>
      <c r="I7">
        <v>1162</v>
      </c>
      <c r="J7">
        <v>1148</v>
      </c>
      <c r="K7">
        <v>1062</v>
      </c>
      <c r="L7">
        <v>1201</v>
      </c>
      <c r="M7">
        <v>1328</v>
      </c>
      <c r="N7">
        <v>1541</v>
      </c>
      <c r="O7">
        <v>2002</v>
      </c>
      <c r="P7">
        <v>1695</v>
      </c>
      <c r="Q7">
        <v>1606</v>
      </c>
      <c r="R7">
        <v>1704</v>
      </c>
      <c r="S7">
        <v>1806</v>
      </c>
      <c r="T7">
        <v>1964</v>
      </c>
      <c r="U7">
        <v>1511</v>
      </c>
      <c r="V7">
        <v>1428</v>
      </c>
      <c r="W7">
        <v>2191</v>
      </c>
      <c r="X7">
        <v>579</v>
      </c>
      <c r="Y7">
        <v>806</v>
      </c>
      <c r="Z7">
        <v>3194</v>
      </c>
      <c r="AA7">
        <v>7094</v>
      </c>
    </row>
    <row r="8" spans="1:27" ht="22.5" customHeight="1">
      <c r="A8" t="s">
        <v>41</v>
      </c>
      <c r="B8">
        <v>987</v>
      </c>
      <c r="C8">
        <v>990</v>
      </c>
      <c r="D8">
        <v>968</v>
      </c>
      <c r="E8">
        <v>1958</v>
      </c>
      <c r="F8" s="7">
        <v>1.9</v>
      </c>
      <c r="G8">
        <v>65</v>
      </c>
      <c r="H8">
        <v>65</v>
      </c>
      <c r="I8">
        <v>40</v>
      </c>
      <c r="J8">
        <v>68</v>
      </c>
      <c r="K8">
        <v>91</v>
      </c>
      <c r="L8">
        <v>92</v>
      </c>
      <c r="M8">
        <v>88</v>
      </c>
      <c r="N8">
        <v>111</v>
      </c>
      <c r="O8">
        <v>97</v>
      </c>
      <c r="P8">
        <v>94</v>
      </c>
      <c r="Q8">
        <v>113</v>
      </c>
      <c r="R8">
        <v>131</v>
      </c>
      <c r="S8">
        <v>162</v>
      </c>
      <c r="T8">
        <v>209</v>
      </c>
      <c r="U8">
        <v>152</v>
      </c>
      <c r="V8">
        <v>144</v>
      </c>
      <c r="W8">
        <v>236</v>
      </c>
      <c r="X8">
        <v>45</v>
      </c>
      <c r="Y8">
        <v>47</v>
      </c>
      <c r="Z8">
        <v>170</v>
      </c>
      <c r="AA8">
        <v>741</v>
      </c>
    </row>
    <row r="9" spans="1:27" ht="22.5" customHeight="1">
      <c r="A9" t="s">
        <v>42</v>
      </c>
      <c r="B9">
        <v>4605</v>
      </c>
      <c r="C9">
        <v>4487</v>
      </c>
      <c r="D9">
        <v>4632</v>
      </c>
      <c r="E9">
        <v>9119</v>
      </c>
      <c r="F9" s="7">
        <v>1.9</v>
      </c>
      <c r="G9">
        <v>453</v>
      </c>
      <c r="H9">
        <v>384</v>
      </c>
      <c r="I9">
        <v>376</v>
      </c>
      <c r="J9">
        <v>424</v>
      </c>
      <c r="K9">
        <v>468</v>
      </c>
      <c r="L9">
        <v>535</v>
      </c>
      <c r="M9">
        <v>544</v>
      </c>
      <c r="N9">
        <v>530</v>
      </c>
      <c r="O9">
        <v>688</v>
      </c>
      <c r="P9">
        <v>545</v>
      </c>
      <c r="Q9">
        <v>468</v>
      </c>
      <c r="R9">
        <v>524</v>
      </c>
      <c r="S9">
        <v>574</v>
      </c>
      <c r="T9">
        <v>688</v>
      </c>
      <c r="U9">
        <v>581</v>
      </c>
      <c r="V9">
        <v>484</v>
      </c>
      <c r="W9">
        <v>853</v>
      </c>
      <c r="X9">
        <v>269</v>
      </c>
      <c r="Y9">
        <v>348</v>
      </c>
      <c r="Z9">
        <v>1213</v>
      </c>
      <c r="AA9">
        <v>2606</v>
      </c>
    </row>
    <row r="10" spans="1:27" ht="22.5" customHeight="1">
      <c r="A10" t="s">
        <v>43</v>
      </c>
      <c r="B10">
        <v>5838</v>
      </c>
      <c r="C10">
        <v>5839</v>
      </c>
      <c r="D10">
        <v>6544</v>
      </c>
      <c r="E10">
        <v>12383</v>
      </c>
      <c r="F10" s="7">
        <v>2.1</v>
      </c>
      <c r="G10">
        <v>599</v>
      </c>
      <c r="H10">
        <v>568</v>
      </c>
      <c r="I10">
        <v>563</v>
      </c>
      <c r="J10">
        <v>552</v>
      </c>
      <c r="K10">
        <v>532</v>
      </c>
      <c r="L10">
        <v>622</v>
      </c>
      <c r="M10">
        <v>727</v>
      </c>
      <c r="N10">
        <v>767</v>
      </c>
      <c r="O10">
        <v>953</v>
      </c>
      <c r="P10">
        <v>713</v>
      </c>
      <c r="Q10">
        <v>669</v>
      </c>
      <c r="R10">
        <v>734</v>
      </c>
      <c r="S10">
        <v>876</v>
      </c>
      <c r="T10">
        <v>935</v>
      </c>
      <c r="U10">
        <v>773</v>
      </c>
      <c r="V10">
        <v>656</v>
      </c>
      <c r="W10">
        <v>1144</v>
      </c>
      <c r="X10">
        <v>372</v>
      </c>
      <c r="Y10">
        <v>451</v>
      </c>
      <c r="Z10">
        <v>1730</v>
      </c>
      <c r="AA10">
        <v>3508</v>
      </c>
    </row>
    <row r="11" spans="1:27" ht="22.5" customHeight="1">
      <c r="A11" t="s">
        <v>44</v>
      </c>
      <c r="B11">
        <v>5972</v>
      </c>
      <c r="C11">
        <v>6233</v>
      </c>
      <c r="D11">
        <v>6844</v>
      </c>
      <c r="E11">
        <v>13077</v>
      </c>
      <c r="F11" s="7">
        <v>2.1</v>
      </c>
      <c r="G11">
        <v>482</v>
      </c>
      <c r="H11">
        <v>487</v>
      </c>
      <c r="I11">
        <v>625</v>
      </c>
      <c r="J11">
        <v>633</v>
      </c>
      <c r="K11">
        <v>550</v>
      </c>
      <c r="L11">
        <v>557</v>
      </c>
      <c r="M11">
        <v>603</v>
      </c>
      <c r="N11">
        <v>747</v>
      </c>
      <c r="O11">
        <v>835</v>
      </c>
      <c r="P11">
        <v>725</v>
      </c>
      <c r="Q11">
        <v>792</v>
      </c>
      <c r="R11">
        <v>855</v>
      </c>
      <c r="S11">
        <v>1010</v>
      </c>
      <c r="T11">
        <v>1147</v>
      </c>
      <c r="U11">
        <v>928</v>
      </c>
      <c r="V11">
        <v>798</v>
      </c>
      <c r="W11">
        <v>1303</v>
      </c>
      <c r="X11">
        <v>295</v>
      </c>
      <c r="Y11">
        <v>377</v>
      </c>
      <c r="Z11">
        <v>1594</v>
      </c>
      <c r="AA11">
        <v>4176</v>
      </c>
    </row>
    <row r="12" spans="1:27" ht="22.5" customHeight="1">
      <c r="A12" t="s">
        <v>45</v>
      </c>
      <c r="B12">
        <v>162</v>
      </c>
      <c r="C12">
        <v>93</v>
      </c>
      <c r="D12">
        <v>135</v>
      </c>
      <c r="E12">
        <v>228</v>
      </c>
      <c r="F12" s="7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2</v>
      </c>
      <c r="O12">
        <v>5</v>
      </c>
      <c r="P12">
        <v>4</v>
      </c>
      <c r="Q12">
        <v>9</v>
      </c>
      <c r="R12">
        <v>8</v>
      </c>
      <c r="S12">
        <v>10</v>
      </c>
      <c r="T12">
        <v>12</v>
      </c>
      <c r="U12">
        <v>33</v>
      </c>
      <c r="V12">
        <v>35</v>
      </c>
      <c r="W12">
        <v>107</v>
      </c>
      <c r="X12">
        <v>0</v>
      </c>
      <c r="Y12">
        <v>1</v>
      </c>
      <c r="Z12">
        <v>1</v>
      </c>
      <c r="AA12">
        <v>187</v>
      </c>
    </row>
    <row r="13" spans="1:27" ht="22.5" customHeight="1">
      <c r="A13" t="s">
        <v>46</v>
      </c>
      <c r="B13">
        <v>433</v>
      </c>
      <c r="C13">
        <v>408</v>
      </c>
      <c r="D13">
        <v>446</v>
      </c>
      <c r="E13">
        <v>854</v>
      </c>
      <c r="F13" s="7">
        <v>1.9</v>
      </c>
      <c r="G13">
        <v>8</v>
      </c>
      <c r="H13">
        <v>18</v>
      </c>
      <c r="I13">
        <v>17</v>
      </c>
      <c r="J13">
        <v>18</v>
      </c>
      <c r="K13">
        <v>24</v>
      </c>
      <c r="L13">
        <v>22</v>
      </c>
      <c r="M13">
        <v>15</v>
      </c>
      <c r="N13">
        <v>30</v>
      </c>
      <c r="O13">
        <v>43</v>
      </c>
      <c r="P13">
        <v>40</v>
      </c>
      <c r="Q13">
        <v>45</v>
      </c>
      <c r="R13">
        <v>60</v>
      </c>
      <c r="S13">
        <v>93</v>
      </c>
      <c r="T13">
        <v>107</v>
      </c>
      <c r="U13">
        <v>86</v>
      </c>
      <c r="V13">
        <v>77</v>
      </c>
      <c r="W13">
        <v>151</v>
      </c>
      <c r="X13">
        <v>6</v>
      </c>
      <c r="Y13">
        <v>8</v>
      </c>
      <c r="Z13">
        <v>43</v>
      </c>
      <c r="AA13">
        <v>421</v>
      </c>
    </row>
    <row r="14" spans="1:27" ht="22.5" customHeight="1">
      <c r="A14" t="s">
        <v>47</v>
      </c>
      <c r="B14">
        <v>1001</v>
      </c>
      <c r="C14">
        <v>1051</v>
      </c>
      <c r="D14">
        <v>1093</v>
      </c>
      <c r="E14">
        <v>2144</v>
      </c>
      <c r="F14" s="7">
        <v>2.1</v>
      </c>
      <c r="G14">
        <v>118</v>
      </c>
      <c r="H14">
        <v>88</v>
      </c>
      <c r="I14">
        <v>97</v>
      </c>
      <c r="J14">
        <v>95</v>
      </c>
      <c r="K14">
        <v>89</v>
      </c>
      <c r="L14">
        <v>129</v>
      </c>
      <c r="M14">
        <v>150</v>
      </c>
      <c r="N14">
        <v>141</v>
      </c>
      <c r="O14">
        <v>156</v>
      </c>
      <c r="P14">
        <v>126</v>
      </c>
      <c r="Q14">
        <v>110</v>
      </c>
      <c r="R14">
        <v>120</v>
      </c>
      <c r="S14">
        <v>168</v>
      </c>
      <c r="T14">
        <v>150</v>
      </c>
      <c r="U14">
        <v>124</v>
      </c>
      <c r="V14">
        <v>106</v>
      </c>
      <c r="W14">
        <v>177</v>
      </c>
      <c r="X14">
        <v>63</v>
      </c>
      <c r="Y14">
        <v>94</v>
      </c>
      <c r="Z14">
        <v>303</v>
      </c>
      <c r="AA14">
        <v>557</v>
      </c>
    </row>
    <row r="15" spans="1:27" ht="22.5" customHeight="1">
      <c r="A15" t="s">
        <v>48</v>
      </c>
      <c r="B15">
        <v>1106</v>
      </c>
      <c r="C15">
        <v>1194</v>
      </c>
      <c r="D15">
        <v>1295</v>
      </c>
      <c r="E15">
        <v>2489</v>
      </c>
      <c r="F15" s="7">
        <v>2.2000000000000002</v>
      </c>
      <c r="G15">
        <v>147</v>
      </c>
      <c r="H15">
        <v>119</v>
      </c>
      <c r="I15">
        <v>123</v>
      </c>
      <c r="J15">
        <v>101</v>
      </c>
      <c r="K15">
        <v>105</v>
      </c>
      <c r="L15">
        <v>168</v>
      </c>
      <c r="M15">
        <v>151</v>
      </c>
      <c r="N15">
        <v>199</v>
      </c>
      <c r="O15">
        <v>216</v>
      </c>
      <c r="P15">
        <v>139</v>
      </c>
      <c r="Q15">
        <v>145</v>
      </c>
      <c r="R15">
        <v>144</v>
      </c>
      <c r="S15">
        <v>158</v>
      </c>
      <c r="T15">
        <v>167</v>
      </c>
      <c r="U15">
        <v>127</v>
      </c>
      <c r="V15">
        <v>92</v>
      </c>
      <c r="W15">
        <v>188</v>
      </c>
      <c r="X15">
        <v>92</v>
      </c>
      <c r="Y15">
        <v>104</v>
      </c>
      <c r="Z15">
        <v>389</v>
      </c>
      <c r="AA15">
        <v>574</v>
      </c>
    </row>
    <row r="16" spans="1:27" ht="22.5" customHeight="1">
      <c r="A16" t="s">
        <v>49</v>
      </c>
      <c r="B16">
        <v>673</v>
      </c>
      <c r="C16">
        <v>655</v>
      </c>
      <c r="D16">
        <v>718</v>
      </c>
      <c r="E16">
        <v>1373</v>
      </c>
      <c r="F16" s="7">
        <v>2</v>
      </c>
      <c r="G16">
        <v>27</v>
      </c>
      <c r="H16">
        <v>32</v>
      </c>
      <c r="I16">
        <v>69</v>
      </c>
      <c r="J16">
        <v>57</v>
      </c>
      <c r="K16">
        <v>27</v>
      </c>
      <c r="L16">
        <v>31</v>
      </c>
      <c r="M16">
        <v>52</v>
      </c>
      <c r="N16">
        <v>52</v>
      </c>
      <c r="O16">
        <v>81</v>
      </c>
      <c r="P16">
        <v>78</v>
      </c>
      <c r="Q16">
        <v>66</v>
      </c>
      <c r="R16">
        <v>96</v>
      </c>
      <c r="S16">
        <v>118</v>
      </c>
      <c r="T16">
        <v>137</v>
      </c>
      <c r="U16">
        <v>123</v>
      </c>
      <c r="V16">
        <v>94</v>
      </c>
      <c r="W16">
        <v>233</v>
      </c>
      <c r="X16">
        <v>16</v>
      </c>
      <c r="Y16">
        <v>18</v>
      </c>
      <c r="Z16">
        <v>128</v>
      </c>
      <c r="AA16">
        <v>587</v>
      </c>
    </row>
    <row r="17" spans="1:27" ht="22.5" customHeight="1">
      <c r="A17" t="s">
        <v>50</v>
      </c>
      <c r="B17">
        <v>679</v>
      </c>
      <c r="C17">
        <v>694</v>
      </c>
      <c r="D17">
        <v>741</v>
      </c>
      <c r="E17">
        <v>1435</v>
      </c>
      <c r="F17" s="7">
        <v>2.1</v>
      </c>
      <c r="G17">
        <v>18</v>
      </c>
      <c r="H17">
        <v>28</v>
      </c>
      <c r="I17">
        <v>38</v>
      </c>
      <c r="J17">
        <v>52</v>
      </c>
      <c r="K17">
        <v>60</v>
      </c>
      <c r="L17">
        <v>37</v>
      </c>
      <c r="M17">
        <v>52</v>
      </c>
      <c r="N17">
        <v>60</v>
      </c>
      <c r="O17">
        <v>66</v>
      </c>
      <c r="P17">
        <v>69</v>
      </c>
      <c r="Q17">
        <v>87</v>
      </c>
      <c r="R17">
        <v>100</v>
      </c>
      <c r="S17">
        <v>133</v>
      </c>
      <c r="T17">
        <v>158</v>
      </c>
      <c r="U17">
        <v>135</v>
      </c>
      <c r="V17">
        <v>99</v>
      </c>
      <c r="W17">
        <v>243</v>
      </c>
      <c r="X17">
        <v>14</v>
      </c>
      <c r="Y17">
        <v>18</v>
      </c>
      <c r="Z17">
        <v>84</v>
      </c>
      <c r="AA17">
        <v>635</v>
      </c>
    </row>
    <row r="18" spans="1:27" ht="22.5" customHeight="1">
      <c r="A18" t="s">
        <v>51</v>
      </c>
      <c r="B18">
        <v>318</v>
      </c>
      <c r="C18">
        <v>287</v>
      </c>
      <c r="D18">
        <v>335</v>
      </c>
      <c r="E18">
        <v>622</v>
      </c>
      <c r="F18" s="7">
        <v>1.9</v>
      </c>
      <c r="G18">
        <v>13</v>
      </c>
      <c r="H18">
        <v>18</v>
      </c>
      <c r="I18">
        <v>19</v>
      </c>
      <c r="J18">
        <v>19</v>
      </c>
      <c r="K18">
        <v>12</v>
      </c>
      <c r="L18">
        <v>18</v>
      </c>
      <c r="M18">
        <v>15</v>
      </c>
      <c r="N18">
        <v>21</v>
      </c>
      <c r="O18">
        <v>21</v>
      </c>
      <c r="P18">
        <v>27</v>
      </c>
      <c r="Q18">
        <v>40</v>
      </c>
      <c r="R18">
        <v>42</v>
      </c>
      <c r="S18">
        <v>62</v>
      </c>
      <c r="T18">
        <v>76</v>
      </c>
      <c r="U18">
        <v>62</v>
      </c>
      <c r="V18">
        <v>53</v>
      </c>
      <c r="W18">
        <v>104</v>
      </c>
      <c r="X18">
        <v>4</v>
      </c>
      <c r="Y18">
        <v>18</v>
      </c>
      <c r="Z18">
        <v>50</v>
      </c>
      <c r="AA18">
        <v>295</v>
      </c>
    </row>
    <row r="19" spans="1:27" ht="22.5" customHeight="1">
      <c r="A19" t="s">
        <v>52</v>
      </c>
      <c r="B19">
        <v>2145</v>
      </c>
      <c r="C19">
        <v>2233</v>
      </c>
      <c r="D19">
        <v>2526</v>
      </c>
      <c r="E19">
        <v>4759</v>
      </c>
      <c r="F19" s="7">
        <v>2.2000000000000002</v>
      </c>
      <c r="G19">
        <v>176</v>
      </c>
      <c r="H19">
        <v>181</v>
      </c>
      <c r="I19">
        <v>232</v>
      </c>
      <c r="J19">
        <v>289</v>
      </c>
      <c r="K19">
        <v>176</v>
      </c>
      <c r="L19">
        <v>163</v>
      </c>
      <c r="M19">
        <v>160</v>
      </c>
      <c r="N19">
        <v>251</v>
      </c>
      <c r="O19">
        <v>318</v>
      </c>
      <c r="P19">
        <v>297</v>
      </c>
      <c r="Q19">
        <v>274</v>
      </c>
      <c r="R19">
        <v>276</v>
      </c>
      <c r="S19">
        <v>374</v>
      </c>
      <c r="T19">
        <v>444</v>
      </c>
      <c r="U19">
        <v>377</v>
      </c>
      <c r="V19">
        <v>281</v>
      </c>
      <c r="W19">
        <v>490</v>
      </c>
      <c r="X19">
        <v>95</v>
      </c>
      <c r="Y19">
        <v>149</v>
      </c>
      <c r="Z19">
        <v>589</v>
      </c>
      <c r="AA19">
        <v>1592</v>
      </c>
    </row>
    <row r="20" spans="1:27" ht="22.5" customHeight="1">
      <c r="B20">
        <f>SUM(B5:B19)</f>
        <v>46391</v>
      </c>
      <c r="C20">
        <f>SUM(C5:C19)</f>
        <v>46547</v>
      </c>
      <c r="D20">
        <f>SUM(D5:D19)</f>
        <v>51119</v>
      </c>
      <c r="E20">
        <f>SUM(E5:E19)</f>
        <v>97666</v>
      </c>
      <c r="G20">
        <f t="shared" ref="G20:AA20" si="0">SUM(G5:G19)</f>
        <v>4033</v>
      </c>
      <c r="H20">
        <f t="shared" si="0"/>
        <v>4113</v>
      </c>
      <c r="I20">
        <f t="shared" si="0"/>
        <v>4532</v>
      </c>
      <c r="J20">
        <f t="shared" si="0"/>
        <v>4576</v>
      </c>
      <c r="K20">
        <f t="shared" si="0"/>
        <v>4062</v>
      </c>
      <c r="L20">
        <f t="shared" si="0"/>
        <v>4400</v>
      </c>
      <c r="M20">
        <f t="shared" si="0"/>
        <v>4824</v>
      </c>
      <c r="N20">
        <f t="shared" si="0"/>
        <v>5724</v>
      </c>
      <c r="O20">
        <f t="shared" si="0"/>
        <v>7030</v>
      </c>
      <c r="P20">
        <f t="shared" si="0"/>
        <v>5909</v>
      </c>
      <c r="Q20">
        <f t="shared" si="0"/>
        <v>5602</v>
      </c>
      <c r="R20">
        <f t="shared" si="0"/>
        <v>6089</v>
      </c>
      <c r="S20">
        <f t="shared" si="0"/>
        <v>7006</v>
      </c>
      <c r="T20">
        <f t="shared" si="0"/>
        <v>7979</v>
      </c>
      <c r="U20">
        <f t="shared" si="0"/>
        <v>6565</v>
      </c>
      <c r="V20">
        <f t="shared" si="0"/>
        <v>5684</v>
      </c>
      <c r="W20">
        <f t="shared" si="0"/>
        <v>9538</v>
      </c>
      <c r="X20">
        <f t="shared" si="0"/>
        <v>2364</v>
      </c>
      <c r="Y20">
        <f t="shared" si="0"/>
        <v>3291</v>
      </c>
      <c r="Z20">
        <f t="shared" si="0"/>
        <v>12678</v>
      </c>
      <c r="AA20">
        <f t="shared" si="0"/>
        <v>29766</v>
      </c>
    </row>
    <row r="21" spans="1:27" ht="22.5" customHeight="1">
      <c r="A21" t="s">
        <v>53</v>
      </c>
      <c r="B21">
        <v>3858</v>
      </c>
      <c r="C21">
        <v>4011</v>
      </c>
      <c r="D21">
        <v>4624</v>
      </c>
      <c r="E21">
        <v>8635</v>
      </c>
      <c r="F21" s="7">
        <v>2.2000000000000002</v>
      </c>
      <c r="G21">
        <v>279</v>
      </c>
      <c r="H21">
        <v>317</v>
      </c>
      <c r="I21">
        <v>345</v>
      </c>
      <c r="J21">
        <v>384</v>
      </c>
      <c r="K21">
        <v>316</v>
      </c>
      <c r="L21">
        <v>325</v>
      </c>
      <c r="M21">
        <v>388</v>
      </c>
      <c r="N21">
        <v>422</v>
      </c>
      <c r="O21">
        <v>529</v>
      </c>
      <c r="P21">
        <v>429</v>
      </c>
      <c r="Q21">
        <v>455</v>
      </c>
      <c r="R21">
        <v>600</v>
      </c>
      <c r="S21">
        <v>743</v>
      </c>
      <c r="T21">
        <v>838</v>
      </c>
      <c r="U21">
        <v>649</v>
      </c>
      <c r="V21">
        <v>539</v>
      </c>
      <c r="W21">
        <v>1077</v>
      </c>
      <c r="X21">
        <v>156</v>
      </c>
      <c r="Y21">
        <v>262</v>
      </c>
      <c r="Z21">
        <v>941</v>
      </c>
      <c r="AA21">
        <v>3103</v>
      </c>
    </row>
    <row r="22" spans="1:27" ht="22.5" customHeight="1">
      <c r="A22" t="s">
        <v>54</v>
      </c>
      <c r="B22">
        <v>4870</v>
      </c>
      <c r="C22">
        <v>5166</v>
      </c>
      <c r="D22">
        <v>5642</v>
      </c>
      <c r="E22">
        <v>10808</v>
      </c>
      <c r="F22" s="7">
        <v>2.2000000000000002</v>
      </c>
      <c r="G22">
        <v>395</v>
      </c>
      <c r="H22">
        <v>492</v>
      </c>
      <c r="I22">
        <v>540</v>
      </c>
      <c r="J22">
        <v>562</v>
      </c>
      <c r="K22">
        <v>387</v>
      </c>
      <c r="L22">
        <v>436</v>
      </c>
      <c r="M22">
        <v>523</v>
      </c>
      <c r="N22">
        <v>625</v>
      </c>
      <c r="O22">
        <v>743</v>
      </c>
      <c r="P22">
        <v>706</v>
      </c>
      <c r="Q22">
        <v>619</v>
      </c>
      <c r="R22">
        <v>673</v>
      </c>
      <c r="S22">
        <v>797</v>
      </c>
      <c r="T22">
        <v>900</v>
      </c>
      <c r="U22">
        <v>757</v>
      </c>
      <c r="V22">
        <v>630</v>
      </c>
      <c r="W22">
        <v>1023</v>
      </c>
      <c r="X22">
        <v>234</v>
      </c>
      <c r="Y22">
        <v>356</v>
      </c>
      <c r="Z22">
        <v>1427</v>
      </c>
      <c r="AA22">
        <v>3310</v>
      </c>
    </row>
    <row r="23" spans="1:27" ht="22.5" customHeight="1">
      <c r="A23" t="s">
        <v>55</v>
      </c>
      <c r="B23">
        <v>528</v>
      </c>
      <c r="C23">
        <v>423</v>
      </c>
      <c r="D23">
        <v>505</v>
      </c>
      <c r="E23">
        <v>928</v>
      </c>
      <c r="F23" s="7">
        <v>1.7</v>
      </c>
      <c r="G23">
        <v>10</v>
      </c>
      <c r="H23">
        <v>9</v>
      </c>
      <c r="I23">
        <v>34</v>
      </c>
      <c r="J23">
        <v>28</v>
      </c>
      <c r="K23">
        <v>23</v>
      </c>
      <c r="L23">
        <v>20</v>
      </c>
      <c r="M23">
        <v>15</v>
      </c>
      <c r="N23">
        <v>26</v>
      </c>
      <c r="O23">
        <v>38</v>
      </c>
      <c r="P23">
        <v>32</v>
      </c>
      <c r="Q23">
        <v>49</v>
      </c>
      <c r="R23">
        <v>60</v>
      </c>
      <c r="S23">
        <v>85</v>
      </c>
      <c r="T23">
        <v>79</v>
      </c>
      <c r="U23">
        <v>76</v>
      </c>
      <c r="V23">
        <v>82</v>
      </c>
      <c r="W23">
        <v>262</v>
      </c>
      <c r="X23">
        <v>5</v>
      </c>
      <c r="Y23">
        <v>10</v>
      </c>
      <c r="Z23">
        <v>53</v>
      </c>
      <c r="AA23">
        <v>499</v>
      </c>
    </row>
    <row r="24" spans="1:27" ht="22.5" customHeight="1">
      <c r="A24" t="s">
        <v>56</v>
      </c>
      <c r="B24">
        <v>6049</v>
      </c>
      <c r="C24">
        <v>6138</v>
      </c>
      <c r="D24">
        <v>6859</v>
      </c>
      <c r="E24">
        <v>12997</v>
      </c>
      <c r="F24" s="7">
        <v>2.1</v>
      </c>
      <c r="G24">
        <v>370</v>
      </c>
      <c r="H24">
        <v>440</v>
      </c>
      <c r="I24">
        <v>537</v>
      </c>
      <c r="J24">
        <v>580</v>
      </c>
      <c r="K24">
        <v>493</v>
      </c>
      <c r="L24">
        <v>443</v>
      </c>
      <c r="M24">
        <v>554</v>
      </c>
      <c r="N24">
        <v>699</v>
      </c>
      <c r="O24">
        <v>830</v>
      </c>
      <c r="P24">
        <v>712</v>
      </c>
      <c r="Q24">
        <v>673</v>
      </c>
      <c r="R24">
        <v>856</v>
      </c>
      <c r="S24">
        <v>1102</v>
      </c>
      <c r="T24">
        <v>1251</v>
      </c>
      <c r="U24">
        <v>1003</v>
      </c>
      <c r="V24">
        <v>792</v>
      </c>
      <c r="W24">
        <v>1662</v>
      </c>
      <c r="X24">
        <v>203</v>
      </c>
      <c r="Y24">
        <v>333</v>
      </c>
      <c r="Z24">
        <v>1347</v>
      </c>
      <c r="AA24">
        <v>4708</v>
      </c>
    </row>
    <row r="25" spans="1:27" ht="22.5" customHeight="1">
      <c r="A25" t="s">
        <v>57</v>
      </c>
      <c r="B25">
        <v>1497</v>
      </c>
      <c r="C25">
        <v>1319</v>
      </c>
      <c r="D25">
        <v>1529</v>
      </c>
      <c r="E25">
        <v>2848</v>
      </c>
      <c r="F25" s="7">
        <v>1.9</v>
      </c>
      <c r="G25">
        <v>41</v>
      </c>
      <c r="H25">
        <v>62</v>
      </c>
      <c r="I25">
        <v>61</v>
      </c>
      <c r="J25">
        <v>81</v>
      </c>
      <c r="K25">
        <v>63</v>
      </c>
      <c r="L25">
        <v>41</v>
      </c>
      <c r="M25">
        <v>75</v>
      </c>
      <c r="N25">
        <v>94</v>
      </c>
      <c r="O25">
        <v>113</v>
      </c>
      <c r="P25">
        <v>76</v>
      </c>
      <c r="Q25">
        <v>153</v>
      </c>
      <c r="R25">
        <v>178</v>
      </c>
      <c r="S25">
        <v>245</v>
      </c>
      <c r="T25">
        <v>289</v>
      </c>
      <c r="U25">
        <v>266</v>
      </c>
      <c r="V25">
        <v>300</v>
      </c>
      <c r="W25">
        <v>710</v>
      </c>
      <c r="X25">
        <v>21</v>
      </c>
      <c r="Y25">
        <v>40</v>
      </c>
      <c r="Z25">
        <v>164</v>
      </c>
      <c r="AA25">
        <v>1565</v>
      </c>
    </row>
    <row r="26" spans="1:27" ht="22.5" customHeight="1">
      <c r="A26" t="s">
        <v>58</v>
      </c>
      <c r="B26">
        <v>657</v>
      </c>
      <c r="C26">
        <v>511</v>
      </c>
      <c r="D26">
        <v>636</v>
      </c>
      <c r="E26">
        <v>1147</v>
      </c>
      <c r="F26" s="7">
        <v>1.7</v>
      </c>
      <c r="G26">
        <v>11</v>
      </c>
      <c r="H26">
        <v>13</v>
      </c>
      <c r="I26">
        <v>19</v>
      </c>
      <c r="J26">
        <v>21</v>
      </c>
      <c r="K26">
        <v>16</v>
      </c>
      <c r="L26">
        <v>16</v>
      </c>
      <c r="M26">
        <v>22</v>
      </c>
      <c r="N26">
        <v>31</v>
      </c>
      <c r="O26">
        <v>34</v>
      </c>
      <c r="P26">
        <v>40</v>
      </c>
      <c r="Q26">
        <v>42</v>
      </c>
      <c r="R26">
        <v>71</v>
      </c>
      <c r="S26">
        <v>103</v>
      </c>
      <c r="T26">
        <v>137</v>
      </c>
      <c r="U26">
        <v>131</v>
      </c>
      <c r="V26">
        <v>124</v>
      </c>
      <c r="W26">
        <v>316</v>
      </c>
      <c r="X26">
        <v>7</v>
      </c>
      <c r="Y26">
        <v>10</v>
      </c>
      <c r="Z26">
        <v>43</v>
      </c>
      <c r="AA26">
        <v>708</v>
      </c>
    </row>
    <row r="27" spans="1:27" ht="22.5" customHeight="1">
      <c r="A27" t="s">
        <v>59</v>
      </c>
      <c r="B27">
        <v>1944</v>
      </c>
      <c r="C27">
        <v>1946</v>
      </c>
      <c r="D27">
        <v>2224</v>
      </c>
      <c r="E27">
        <v>4170</v>
      </c>
      <c r="F27" s="7">
        <v>2.1</v>
      </c>
      <c r="G27">
        <v>93</v>
      </c>
      <c r="H27">
        <v>133</v>
      </c>
      <c r="I27">
        <v>167</v>
      </c>
      <c r="J27">
        <v>185</v>
      </c>
      <c r="K27">
        <v>123</v>
      </c>
      <c r="L27">
        <v>104</v>
      </c>
      <c r="M27">
        <v>130</v>
      </c>
      <c r="N27">
        <v>149</v>
      </c>
      <c r="O27">
        <v>206</v>
      </c>
      <c r="P27">
        <v>219</v>
      </c>
      <c r="Q27">
        <v>265</v>
      </c>
      <c r="R27">
        <v>296</v>
      </c>
      <c r="S27">
        <v>341</v>
      </c>
      <c r="T27">
        <v>395</v>
      </c>
      <c r="U27">
        <v>327</v>
      </c>
      <c r="V27">
        <v>304</v>
      </c>
      <c r="W27">
        <v>733</v>
      </c>
      <c r="X27">
        <v>48</v>
      </c>
      <c r="Y27">
        <v>87</v>
      </c>
      <c r="Z27">
        <v>393</v>
      </c>
      <c r="AA27">
        <v>1759</v>
      </c>
    </row>
    <row r="28" spans="1:27" ht="22.5" customHeight="1"/>
    <row r="29" spans="1:27" ht="22.5" customHeight="1">
      <c r="A29" t="s">
        <v>60</v>
      </c>
      <c r="B29">
        <v>65794</v>
      </c>
      <c r="C29">
        <v>66061</v>
      </c>
      <c r="D29">
        <v>73138</v>
      </c>
      <c r="E29">
        <v>139199</v>
      </c>
      <c r="F29" s="7">
        <v>2.1</v>
      </c>
      <c r="G29">
        <v>5232</v>
      </c>
      <c r="H29">
        <v>5579</v>
      </c>
      <c r="I29">
        <v>6235</v>
      </c>
      <c r="J29">
        <v>6417</v>
      </c>
      <c r="K29">
        <v>5483</v>
      </c>
      <c r="L29">
        <v>5785</v>
      </c>
      <c r="M29">
        <v>6531</v>
      </c>
      <c r="N29">
        <v>7770</v>
      </c>
      <c r="O29">
        <v>9523</v>
      </c>
      <c r="P29">
        <v>8123</v>
      </c>
      <c r="Q29">
        <v>7858</v>
      </c>
      <c r="R29">
        <v>8823</v>
      </c>
      <c r="S29">
        <v>10422</v>
      </c>
      <c r="T29">
        <v>11868</v>
      </c>
      <c r="U29">
        <v>9774</v>
      </c>
      <c r="V29">
        <v>8455</v>
      </c>
      <c r="W29">
        <v>15321</v>
      </c>
      <c r="X29">
        <v>3038</v>
      </c>
      <c r="Y29">
        <v>4389</v>
      </c>
      <c r="Z29">
        <v>17046</v>
      </c>
      <c r="AA29">
        <v>45418</v>
      </c>
    </row>
    <row r="30" spans="1:27" ht="22.5" customHeight="1"/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style="7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67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7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5296</v>
      </c>
      <c r="C5">
        <v>5212</v>
      </c>
      <c r="D5">
        <v>6028</v>
      </c>
      <c r="E5">
        <v>11240</v>
      </c>
      <c r="F5" s="7">
        <v>2.1</v>
      </c>
      <c r="G5">
        <v>457</v>
      </c>
      <c r="H5">
        <v>572</v>
      </c>
      <c r="I5">
        <v>581</v>
      </c>
      <c r="J5">
        <v>489</v>
      </c>
      <c r="K5">
        <v>384</v>
      </c>
      <c r="L5">
        <v>380</v>
      </c>
      <c r="M5">
        <v>483</v>
      </c>
      <c r="N5">
        <v>673</v>
      </c>
      <c r="O5">
        <v>818</v>
      </c>
      <c r="P5">
        <v>645</v>
      </c>
      <c r="Q5">
        <v>602</v>
      </c>
      <c r="R5">
        <v>664</v>
      </c>
      <c r="S5">
        <v>793</v>
      </c>
      <c r="T5">
        <v>930</v>
      </c>
      <c r="U5">
        <v>759</v>
      </c>
      <c r="V5">
        <v>687</v>
      </c>
      <c r="W5">
        <v>1323</v>
      </c>
      <c r="X5">
        <v>242</v>
      </c>
      <c r="Y5">
        <v>433</v>
      </c>
      <c r="Z5">
        <v>1610</v>
      </c>
      <c r="AA5">
        <v>3699</v>
      </c>
    </row>
    <row r="6" spans="1:27" ht="22.5" customHeight="1">
      <c r="A6" t="s">
        <v>39</v>
      </c>
      <c r="B6">
        <v>4591</v>
      </c>
      <c r="C6">
        <v>4899</v>
      </c>
      <c r="D6">
        <v>5678</v>
      </c>
      <c r="E6">
        <v>10577</v>
      </c>
      <c r="F6" s="7">
        <v>2.2999999999999998</v>
      </c>
      <c r="G6">
        <v>479</v>
      </c>
      <c r="H6">
        <v>495</v>
      </c>
      <c r="I6">
        <v>595</v>
      </c>
      <c r="J6">
        <v>620</v>
      </c>
      <c r="K6">
        <v>487</v>
      </c>
      <c r="L6">
        <v>427</v>
      </c>
      <c r="M6">
        <v>458</v>
      </c>
      <c r="N6">
        <v>587</v>
      </c>
      <c r="O6">
        <v>720</v>
      </c>
      <c r="P6">
        <v>720</v>
      </c>
      <c r="Q6">
        <v>584</v>
      </c>
      <c r="R6">
        <v>633</v>
      </c>
      <c r="S6">
        <v>662</v>
      </c>
      <c r="T6">
        <v>865</v>
      </c>
      <c r="U6">
        <v>795</v>
      </c>
      <c r="V6">
        <v>642</v>
      </c>
      <c r="W6">
        <v>808</v>
      </c>
      <c r="X6">
        <v>264</v>
      </c>
      <c r="Y6">
        <v>413</v>
      </c>
      <c r="Z6">
        <v>1569</v>
      </c>
      <c r="AA6">
        <v>3110</v>
      </c>
    </row>
    <row r="7" spans="1:27" ht="22.5" customHeight="1">
      <c r="A7" t="s">
        <v>40</v>
      </c>
      <c r="B7">
        <v>12573</v>
      </c>
      <c r="C7">
        <v>12244</v>
      </c>
      <c r="D7">
        <v>13106</v>
      </c>
      <c r="E7">
        <v>25350</v>
      </c>
      <c r="F7" s="7">
        <v>2</v>
      </c>
      <c r="G7">
        <v>963</v>
      </c>
      <c r="H7">
        <v>1055</v>
      </c>
      <c r="I7">
        <v>1158</v>
      </c>
      <c r="J7">
        <v>1153</v>
      </c>
      <c r="K7">
        <v>1064</v>
      </c>
      <c r="L7">
        <v>1194</v>
      </c>
      <c r="M7">
        <v>1325</v>
      </c>
      <c r="N7">
        <v>1528</v>
      </c>
      <c r="O7">
        <v>2005</v>
      </c>
      <c r="P7">
        <v>1691</v>
      </c>
      <c r="Q7">
        <v>1609</v>
      </c>
      <c r="R7">
        <v>1701</v>
      </c>
      <c r="S7">
        <v>1818</v>
      </c>
      <c r="T7">
        <v>1956</v>
      </c>
      <c r="U7">
        <v>1516</v>
      </c>
      <c r="V7">
        <v>1426</v>
      </c>
      <c r="W7">
        <v>2188</v>
      </c>
      <c r="X7">
        <v>568</v>
      </c>
      <c r="Y7">
        <v>799</v>
      </c>
      <c r="Z7">
        <v>3176</v>
      </c>
      <c r="AA7">
        <v>7086</v>
      </c>
    </row>
    <row r="8" spans="1:27" ht="22.5" customHeight="1">
      <c r="A8" t="s">
        <v>41</v>
      </c>
      <c r="B8">
        <v>984</v>
      </c>
      <c r="C8">
        <v>990</v>
      </c>
      <c r="D8">
        <v>965</v>
      </c>
      <c r="E8">
        <v>1955</v>
      </c>
      <c r="F8" s="7">
        <v>1.9</v>
      </c>
      <c r="G8">
        <v>68</v>
      </c>
      <c r="H8">
        <v>65</v>
      </c>
      <c r="I8">
        <v>40</v>
      </c>
      <c r="J8">
        <v>68</v>
      </c>
      <c r="K8">
        <v>90</v>
      </c>
      <c r="L8">
        <v>92</v>
      </c>
      <c r="M8">
        <v>89</v>
      </c>
      <c r="N8">
        <v>110</v>
      </c>
      <c r="O8">
        <v>98</v>
      </c>
      <c r="P8">
        <v>95</v>
      </c>
      <c r="Q8">
        <v>113</v>
      </c>
      <c r="R8">
        <v>130</v>
      </c>
      <c r="S8">
        <v>156</v>
      </c>
      <c r="T8">
        <v>213</v>
      </c>
      <c r="U8">
        <v>151</v>
      </c>
      <c r="V8">
        <v>145</v>
      </c>
      <c r="W8">
        <v>232</v>
      </c>
      <c r="X8">
        <v>47</v>
      </c>
      <c r="Y8">
        <v>47</v>
      </c>
      <c r="Z8">
        <v>173</v>
      </c>
      <c r="AA8">
        <v>741</v>
      </c>
    </row>
    <row r="9" spans="1:27" ht="22.5" customHeight="1">
      <c r="A9" t="s">
        <v>42</v>
      </c>
      <c r="B9">
        <v>4611</v>
      </c>
      <c r="C9">
        <v>4483</v>
      </c>
      <c r="D9">
        <v>4629</v>
      </c>
      <c r="E9">
        <v>9112</v>
      </c>
      <c r="F9" s="7">
        <v>1.9</v>
      </c>
      <c r="G9">
        <v>452</v>
      </c>
      <c r="H9">
        <v>384</v>
      </c>
      <c r="I9">
        <v>373</v>
      </c>
      <c r="J9">
        <v>424</v>
      </c>
      <c r="K9">
        <v>461</v>
      </c>
      <c r="L9">
        <v>540</v>
      </c>
      <c r="M9">
        <v>541</v>
      </c>
      <c r="N9">
        <v>529</v>
      </c>
      <c r="O9">
        <v>682</v>
      </c>
      <c r="P9">
        <v>555</v>
      </c>
      <c r="Q9">
        <v>472</v>
      </c>
      <c r="R9">
        <v>517</v>
      </c>
      <c r="S9">
        <v>571</v>
      </c>
      <c r="T9">
        <v>692</v>
      </c>
      <c r="U9">
        <v>576</v>
      </c>
      <c r="V9">
        <v>486</v>
      </c>
      <c r="W9">
        <v>857</v>
      </c>
      <c r="X9">
        <v>263</v>
      </c>
      <c r="Y9">
        <v>347</v>
      </c>
      <c r="Z9">
        <v>1209</v>
      </c>
      <c r="AA9">
        <v>2611</v>
      </c>
    </row>
    <row r="10" spans="1:27" ht="22.5" customHeight="1">
      <c r="A10" t="s">
        <v>43</v>
      </c>
      <c r="B10">
        <v>5840</v>
      </c>
      <c r="C10">
        <v>5837</v>
      </c>
      <c r="D10">
        <v>6544</v>
      </c>
      <c r="E10">
        <v>12381</v>
      </c>
      <c r="F10" s="7">
        <v>2.1</v>
      </c>
      <c r="G10">
        <v>600</v>
      </c>
      <c r="H10">
        <v>562</v>
      </c>
      <c r="I10">
        <v>557</v>
      </c>
      <c r="J10">
        <v>555</v>
      </c>
      <c r="K10">
        <v>538</v>
      </c>
      <c r="L10">
        <v>626</v>
      </c>
      <c r="M10">
        <v>726</v>
      </c>
      <c r="N10">
        <v>758</v>
      </c>
      <c r="O10">
        <v>962</v>
      </c>
      <c r="P10">
        <v>717</v>
      </c>
      <c r="Q10">
        <v>670</v>
      </c>
      <c r="R10">
        <v>731</v>
      </c>
      <c r="S10">
        <v>869</v>
      </c>
      <c r="T10">
        <v>934</v>
      </c>
      <c r="U10">
        <v>776</v>
      </c>
      <c r="V10">
        <v>654</v>
      </c>
      <c r="W10">
        <v>1146</v>
      </c>
      <c r="X10">
        <v>364</v>
      </c>
      <c r="Y10">
        <v>454</v>
      </c>
      <c r="Z10">
        <v>1719</v>
      </c>
      <c r="AA10">
        <v>3510</v>
      </c>
    </row>
    <row r="11" spans="1:27" ht="22.5" customHeight="1">
      <c r="A11" t="s">
        <v>44</v>
      </c>
      <c r="B11">
        <v>5973</v>
      </c>
      <c r="C11">
        <v>6238</v>
      </c>
      <c r="D11">
        <v>6835</v>
      </c>
      <c r="E11">
        <v>13073</v>
      </c>
      <c r="F11" s="7">
        <v>2.1</v>
      </c>
      <c r="G11">
        <v>491</v>
      </c>
      <c r="H11">
        <v>494</v>
      </c>
      <c r="I11">
        <v>615</v>
      </c>
      <c r="J11">
        <v>636</v>
      </c>
      <c r="K11">
        <v>552</v>
      </c>
      <c r="L11">
        <v>556</v>
      </c>
      <c r="M11">
        <v>593</v>
      </c>
      <c r="N11">
        <v>743</v>
      </c>
      <c r="O11">
        <v>836</v>
      </c>
      <c r="P11">
        <v>725</v>
      </c>
      <c r="Q11">
        <v>793</v>
      </c>
      <c r="R11">
        <v>855</v>
      </c>
      <c r="S11">
        <v>1002</v>
      </c>
      <c r="T11">
        <v>1153</v>
      </c>
      <c r="U11">
        <v>925</v>
      </c>
      <c r="V11">
        <v>803</v>
      </c>
      <c r="W11">
        <v>1301</v>
      </c>
      <c r="X11">
        <v>301</v>
      </c>
      <c r="Y11">
        <v>386</v>
      </c>
      <c r="Z11">
        <v>1600</v>
      </c>
      <c r="AA11">
        <v>4182</v>
      </c>
    </row>
    <row r="12" spans="1:27" ht="22.5" customHeight="1">
      <c r="A12" t="s">
        <v>45</v>
      </c>
      <c r="B12">
        <v>159</v>
      </c>
      <c r="C12">
        <v>92</v>
      </c>
      <c r="D12">
        <v>132</v>
      </c>
      <c r="E12">
        <v>224</v>
      </c>
      <c r="F12" s="7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2</v>
      </c>
      <c r="O12">
        <v>5</v>
      </c>
      <c r="P12">
        <v>4</v>
      </c>
      <c r="Q12">
        <v>9</v>
      </c>
      <c r="R12">
        <v>8</v>
      </c>
      <c r="S12">
        <v>10</v>
      </c>
      <c r="T12">
        <v>12</v>
      </c>
      <c r="U12">
        <v>32</v>
      </c>
      <c r="V12">
        <v>34</v>
      </c>
      <c r="W12">
        <v>105</v>
      </c>
      <c r="X12">
        <v>0</v>
      </c>
      <c r="Y12">
        <v>1</v>
      </c>
      <c r="Z12">
        <v>1</v>
      </c>
      <c r="AA12">
        <v>183</v>
      </c>
    </row>
    <row r="13" spans="1:27" ht="22.5" customHeight="1">
      <c r="A13" t="s">
        <v>46</v>
      </c>
      <c r="B13">
        <v>432</v>
      </c>
      <c r="C13">
        <v>408</v>
      </c>
      <c r="D13">
        <v>445</v>
      </c>
      <c r="E13">
        <v>853</v>
      </c>
      <c r="F13" s="7">
        <v>1.9</v>
      </c>
      <c r="G13">
        <v>8</v>
      </c>
      <c r="H13">
        <v>17</v>
      </c>
      <c r="I13">
        <v>18</v>
      </c>
      <c r="J13">
        <v>17</v>
      </c>
      <c r="K13">
        <v>25</v>
      </c>
      <c r="L13">
        <v>22</v>
      </c>
      <c r="M13">
        <v>15</v>
      </c>
      <c r="N13">
        <v>32</v>
      </c>
      <c r="O13">
        <v>41</v>
      </c>
      <c r="P13">
        <v>41</v>
      </c>
      <c r="Q13">
        <v>46</v>
      </c>
      <c r="R13">
        <v>58</v>
      </c>
      <c r="S13">
        <v>94</v>
      </c>
      <c r="T13">
        <v>106</v>
      </c>
      <c r="U13">
        <v>87</v>
      </c>
      <c r="V13">
        <v>75</v>
      </c>
      <c r="W13">
        <v>151</v>
      </c>
      <c r="X13">
        <v>5</v>
      </c>
      <c r="Y13">
        <v>9</v>
      </c>
      <c r="Z13">
        <v>43</v>
      </c>
      <c r="AA13">
        <v>419</v>
      </c>
    </row>
    <row r="14" spans="1:27" ht="22.5" customHeight="1">
      <c r="A14" t="s">
        <v>47</v>
      </c>
      <c r="B14">
        <v>1009</v>
      </c>
      <c r="C14">
        <v>1058</v>
      </c>
      <c r="D14">
        <v>1096</v>
      </c>
      <c r="E14">
        <v>2154</v>
      </c>
      <c r="F14" s="7">
        <v>2.1</v>
      </c>
      <c r="G14">
        <v>121</v>
      </c>
      <c r="H14">
        <v>90</v>
      </c>
      <c r="I14">
        <v>95</v>
      </c>
      <c r="J14">
        <v>94</v>
      </c>
      <c r="K14">
        <v>89</v>
      </c>
      <c r="L14">
        <v>133</v>
      </c>
      <c r="M14">
        <v>150</v>
      </c>
      <c r="N14">
        <v>144</v>
      </c>
      <c r="O14">
        <v>158</v>
      </c>
      <c r="P14">
        <v>125</v>
      </c>
      <c r="Q14">
        <v>107</v>
      </c>
      <c r="R14">
        <v>123</v>
      </c>
      <c r="S14">
        <v>168</v>
      </c>
      <c r="T14">
        <v>148</v>
      </c>
      <c r="U14">
        <v>125</v>
      </c>
      <c r="V14">
        <v>105</v>
      </c>
      <c r="W14">
        <v>179</v>
      </c>
      <c r="X14">
        <v>63</v>
      </c>
      <c r="Y14">
        <v>97</v>
      </c>
      <c r="Z14">
        <v>306</v>
      </c>
      <c r="AA14">
        <v>557</v>
      </c>
    </row>
    <row r="15" spans="1:27" ht="22.5" customHeight="1">
      <c r="A15" t="s">
        <v>48</v>
      </c>
      <c r="B15">
        <v>1109</v>
      </c>
      <c r="C15">
        <v>1194</v>
      </c>
      <c r="D15">
        <v>1296</v>
      </c>
      <c r="E15">
        <v>2490</v>
      </c>
      <c r="F15" s="7">
        <v>2.2000000000000002</v>
      </c>
      <c r="G15">
        <v>147</v>
      </c>
      <c r="H15">
        <v>118</v>
      </c>
      <c r="I15">
        <v>123</v>
      </c>
      <c r="J15">
        <v>103</v>
      </c>
      <c r="K15">
        <v>107</v>
      </c>
      <c r="L15">
        <v>166</v>
      </c>
      <c r="M15">
        <v>151</v>
      </c>
      <c r="N15">
        <v>192</v>
      </c>
      <c r="O15">
        <v>217</v>
      </c>
      <c r="P15">
        <v>139</v>
      </c>
      <c r="Q15">
        <v>146</v>
      </c>
      <c r="R15">
        <v>145</v>
      </c>
      <c r="S15">
        <v>160</v>
      </c>
      <c r="T15">
        <v>168</v>
      </c>
      <c r="U15">
        <v>125</v>
      </c>
      <c r="V15">
        <v>96</v>
      </c>
      <c r="W15">
        <v>187</v>
      </c>
      <c r="X15">
        <v>92</v>
      </c>
      <c r="Y15">
        <v>104</v>
      </c>
      <c r="Z15">
        <v>388</v>
      </c>
      <c r="AA15">
        <v>576</v>
      </c>
    </row>
    <row r="16" spans="1:27" ht="22.5" customHeight="1">
      <c r="A16" t="s">
        <v>49</v>
      </c>
      <c r="B16">
        <v>674</v>
      </c>
      <c r="C16">
        <v>655</v>
      </c>
      <c r="D16">
        <v>717</v>
      </c>
      <c r="E16">
        <v>1372</v>
      </c>
      <c r="F16" s="7">
        <v>2</v>
      </c>
      <c r="G16">
        <v>26</v>
      </c>
      <c r="H16">
        <v>34</v>
      </c>
      <c r="I16">
        <v>69</v>
      </c>
      <c r="J16">
        <v>57</v>
      </c>
      <c r="K16">
        <v>27</v>
      </c>
      <c r="L16">
        <v>32</v>
      </c>
      <c r="M16">
        <v>51</v>
      </c>
      <c r="N16">
        <v>52</v>
      </c>
      <c r="O16">
        <v>82</v>
      </c>
      <c r="P16">
        <v>77</v>
      </c>
      <c r="Q16">
        <v>67</v>
      </c>
      <c r="R16">
        <v>95</v>
      </c>
      <c r="S16">
        <v>118</v>
      </c>
      <c r="T16">
        <v>136</v>
      </c>
      <c r="U16">
        <v>121</v>
      </c>
      <c r="V16">
        <v>97</v>
      </c>
      <c r="W16">
        <v>231</v>
      </c>
      <c r="X16">
        <v>16</v>
      </c>
      <c r="Y16">
        <v>19</v>
      </c>
      <c r="Z16">
        <v>129</v>
      </c>
      <c r="AA16">
        <v>585</v>
      </c>
    </row>
    <row r="17" spans="1:27" ht="22.5" customHeight="1">
      <c r="A17" t="s">
        <v>50</v>
      </c>
      <c r="B17">
        <v>678</v>
      </c>
      <c r="C17">
        <v>696</v>
      </c>
      <c r="D17">
        <v>741</v>
      </c>
      <c r="E17">
        <v>1437</v>
      </c>
      <c r="F17" s="7">
        <v>2.1</v>
      </c>
      <c r="G17">
        <v>20</v>
      </c>
      <c r="H17">
        <v>28</v>
      </c>
      <c r="I17">
        <v>39</v>
      </c>
      <c r="J17">
        <v>52</v>
      </c>
      <c r="K17">
        <v>57</v>
      </c>
      <c r="L17">
        <v>40</v>
      </c>
      <c r="M17">
        <v>52</v>
      </c>
      <c r="N17">
        <v>61</v>
      </c>
      <c r="O17">
        <v>65</v>
      </c>
      <c r="P17">
        <v>69</v>
      </c>
      <c r="Q17">
        <v>88</v>
      </c>
      <c r="R17">
        <v>99</v>
      </c>
      <c r="S17">
        <v>130</v>
      </c>
      <c r="T17">
        <v>160</v>
      </c>
      <c r="U17">
        <v>134</v>
      </c>
      <c r="V17">
        <v>100</v>
      </c>
      <c r="W17">
        <v>243</v>
      </c>
      <c r="X17">
        <v>16</v>
      </c>
      <c r="Y17">
        <v>19</v>
      </c>
      <c r="Z17">
        <v>87</v>
      </c>
      <c r="AA17">
        <v>637</v>
      </c>
    </row>
    <row r="18" spans="1:27" ht="22.5" customHeight="1">
      <c r="A18" t="s">
        <v>51</v>
      </c>
      <c r="B18">
        <v>318</v>
      </c>
      <c r="C18">
        <v>287</v>
      </c>
      <c r="D18">
        <v>336</v>
      </c>
      <c r="E18">
        <v>623</v>
      </c>
      <c r="F18" s="7">
        <v>1.9</v>
      </c>
      <c r="G18">
        <v>13</v>
      </c>
      <c r="H18">
        <v>18</v>
      </c>
      <c r="I18">
        <v>19</v>
      </c>
      <c r="J18">
        <v>18</v>
      </c>
      <c r="K18">
        <v>13</v>
      </c>
      <c r="L18">
        <v>18</v>
      </c>
      <c r="M18">
        <v>14</v>
      </c>
      <c r="N18">
        <v>23</v>
      </c>
      <c r="O18">
        <v>21</v>
      </c>
      <c r="P18">
        <v>27</v>
      </c>
      <c r="Q18">
        <v>40</v>
      </c>
      <c r="R18">
        <v>41</v>
      </c>
      <c r="S18">
        <v>62</v>
      </c>
      <c r="T18">
        <v>77</v>
      </c>
      <c r="U18">
        <v>60</v>
      </c>
      <c r="V18">
        <v>54</v>
      </c>
      <c r="W18">
        <v>105</v>
      </c>
      <c r="X18">
        <v>2</v>
      </c>
      <c r="Y18">
        <v>19</v>
      </c>
      <c r="Z18">
        <v>50</v>
      </c>
      <c r="AA18">
        <v>296</v>
      </c>
    </row>
    <row r="19" spans="1:27" ht="22.5" customHeight="1">
      <c r="A19" t="s">
        <v>52</v>
      </c>
      <c r="B19">
        <v>2151</v>
      </c>
      <c r="C19">
        <v>2238</v>
      </c>
      <c r="D19">
        <v>2526</v>
      </c>
      <c r="E19">
        <v>4764</v>
      </c>
      <c r="F19" s="7">
        <v>2.2000000000000002</v>
      </c>
      <c r="G19">
        <v>176</v>
      </c>
      <c r="H19">
        <v>184</v>
      </c>
      <c r="I19">
        <v>228</v>
      </c>
      <c r="J19">
        <v>285</v>
      </c>
      <c r="K19">
        <v>181</v>
      </c>
      <c r="L19">
        <v>164</v>
      </c>
      <c r="M19">
        <v>162</v>
      </c>
      <c r="N19">
        <v>255</v>
      </c>
      <c r="O19">
        <v>308</v>
      </c>
      <c r="P19">
        <v>299</v>
      </c>
      <c r="Q19">
        <v>277</v>
      </c>
      <c r="R19">
        <v>274</v>
      </c>
      <c r="S19">
        <v>373</v>
      </c>
      <c r="T19">
        <v>447</v>
      </c>
      <c r="U19">
        <v>378</v>
      </c>
      <c r="V19">
        <v>282</v>
      </c>
      <c r="W19">
        <v>491</v>
      </c>
      <c r="X19">
        <v>95</v>
      </c>
      <c r="Y19">
        <v>152</v>
      </c>
      <c r="Z19">
        <v>588</v>
      </c>
      <c r="AA19">
        <v>1598</v>
      </c>
    </row>
    <row r="20" spans="1:27" ht="22.5" customHeight="1">
      <c r="A20" t="s">
        <v>61</v>
      </c>
      <c r="B20">
        <f>SUM(B5:B19)</f>
        <v>46398</v>
      </c>
      <c r="C20">
        <f>SUM(C5:C19)</f>
        <v>46531</v>
      </c>
      <c r="D20">
        <f>SUM(D5:D19)</f>
        <v>51074</v>
      </c>
      <c r="E20">
        <f>SUM(E5:E19)</f>
        <v>97605</v>
      </c>
      <c r="G20">
        <f t="shared" ref="G20:AA20" si="0">SUM(G5:G19)</f>
        <v>4022</v>
      </c>
      <c r="H20">
        <f t="shared" si="0"/>
        <v>4116</v>
      </c>
      <c r="I20">
        <f t="shared" si="0"/>
        <v>4510</v>
      </c>
      <c r="J20">
        <f t="shared" si="0"/>
        <v>4571</v>
      </c>
      <c r="K20">
        <f t="shared" si="0"/>
        <v>4076</v>
      </c>
      <c r="L20">
        <f t="shared" si="0"/>
        <v>4391</v>
      </c>
      <c r="M20">
        <f t="shared" si="0"/>
        <v>4810</v>
      </c>
      <c r="N20">
        <f t="shared" si="0"/>
        <v>5689</v>
      </c>
      <c r="O20">
        <f t="shared" si="0"/>
        <v>7018</v>
      </c>
      <c r="P20">
        <f t="shared" si="0"/>
        <v>5929</v>
      </c>
      <c r="Q20">
        <f t="shared" si="0"/>
        <v>5623</v>
      </c>
      <c r="R20">
        <f t="shared" si="0"/>
        <v>6074</v>
      </c>
      <c r="S20">
        <f t="shared" si="0"/>
        <v>6986</v>
      </c>
      <c r="T20">
        <f t="shared" si="0"/>
        <v>7997</v>
      </c>
      <c r="U20">
        <f t="shared" si="0"/>
        <v>6560</v>
      </c>
      <c r="V20">
        <f t="shared" si="0"/>
        <v>5686</v>
      </c>
      <c r="W20">
        <f t="shared" si="0"/>
        <v>9547</v>
      </c>
      <c r="X20">
        <f t="shared" si="0"/>
        <v>2338</v>
      </c>
      <c r="Y20">
        <f t="shared" si="0"/>
        <v>3299</v>
      </c>
      <c r="Z20">
        <f t="shared" si="0"/>
        <v>12648</v>
      </c>
      <c r="AA20">
        <f t="shared" si="0"/>
        <v>29790</v>
      </c>
    </row>
    <row r="21" spans="1:27" ht="22.5" customHeight="1">
      <c r="A21" t="s">
        <v>53</v>
      </c>
      <c r="B21">
        <v>3856</v>
      </c>
      <c r="C21">
        <v>4005</v>
      </c>
      <c r="D21">
        <v>4617</v>
      </c>
      <c r="E21">
        <v>8622</v>
      </c>
      <c r="F21" s="7">
        <v>2.2000000000000002</v>
      </c>
      <c r="G21">
        <v>279</v>
      </c>
      <c r="H21">
        <v>318</v>
      </c>
      <c r="I21">
        <v>338</v>
      </c>
      <c r="J21">
        <v>387</v>
      </c>
      <c r="K21">
        <v>313</v>
      </c>
      <c r="L21">
        <v>324</v>
      </c>
      <c r="M21">
        <v>391</v>
      </c>
      <c r="N21">
        <v>416</v>
      </c>
      <c r="O21">
        <v>530</v>
      </c>
      <c r="P21">
        <v>433</v>
      </c>
      <c r="Q21">
        <v>454</v>
      </c>
      <c r="R21">
        <v>594</v>
      </c>
      <c r="S21">
        <v>743</v>
      </c>
      <c r="T21">
        <v>837</v>
      </c>
      <c r="U21">
        <v>653</v>
      </c>
      <c r="V21">
        <v>537</v>
      </c>
      <c r="W21">
        <v>1075</v>
      </c>
      <c r="X21">
        <v>157</v>
      </c>
      <c r="Y21">
        <v>259</v>
      </c>
      <c r="Z21">
        <v>935</v>
      </c>
      <c r="AA21">
        <v>3102</v>
      </c>
    </row>
    <row r="22" spans="1:27" ht="22.5" customHeight="1">
      <c r="A22" t="s">
        <v>54</v>
      </c>
      <c r="B22">
        <v>4874</v>
      </c>
      <c r="C22">
        <v>5163</v>
      </c>
      <c r="D22">
        <v>5642</v>
      </c>
      <c r="E22">
        <v>10805</v>
      </c>
      <c r="F22" s="7">
        <v>2.2000000000000002</v>
      </c>
      <c r="G22">
        <v>387</v>
      </c>
      <c r="H22">
        <v>495</v>
      </c>
      <c r="I22">
        <v>539</v>
      </c>
      <c r="J22">
        <v>566</v>
      </c>
      <c r="K22">
        <v>392</v>
      </c>
      <c r="L22">
        <v>430</v>
      </c>
      <c r="M22">
        <v>519</v>
      </c>
      <c r="N22">
        <v>628</v>
      </c>
      <c r="O22">
        <v>742</v>
      </c>
      <c r="P22">
        <v>708</v>
      </c>
      <c r="Q22">
        <v>620</v>
      </c>
      <c r="R22">
        <v>674</v>
      </c>
      <c r="S22">
        <v>796</v>
      </c>
      <c r="T22">
        <v>900</v>
      </c>
      <c r="U22">
        <v>758</v>
      </c>
      <c r="V22">
        <v>627</v>
      </c>
      <c r="W22">
        <v>1024</v>
      </c>
      <c r="X22">
        <v>236</v>
      </c>
      <c r="Y22">
        <v>351</v>
      </c>
      <c r="Z22">
        <v>1421</v>
      </c>
      <c r="AA22">
        <v>3309</v>
      </c>
    </row>
    <row r="23" spans="1:27" ht="22.5" customHeight="1">
      <c r="A23" t="s">
        <v>55</v>
      </c>
      <c r="B23">
        <v>527</v>
      </c>
      <c r="C23">
        <v>423</v>
      </c>
      <c r="D23">
        <v>504</v>
      </c>
      <c r="E23">
        <v>927</v>
      </c>
      <c r="F23" s="7">
        <v>1.7</v>
      </c>
      <c r="G23">
        <v>9</v>
      </c>
      <c r="H23">
        <v>10</v>
      </c>
      <c r="I23">
        <v>34</v>
      </c>
      <c r="J23">
        <v>27</v>
      </c>
      <c r="K23">
        <v>22</v>
      </c>
      <c r="L23">
        <v>22</v>
      </c>
      <c r="M23">
        <v>16</v>
      </c>
      <c r="N23">
        <v>26</v>
      </c>
      <c r="O23">
        <v>38</v>
      </c>
      <c r="P23">
        <v>29</v>
      </c>
      <c r="Q23">
        <v>50</v>
      </c>
      <c r="R23">
        <v>59</v>
      </c>
      <c r="S23">
        <v>86</v>
      </c>
      <c r="T23">
        <v>77</v>
      </c>
      <c r="U23">
        <v>77</v>
      </c>
      <c r="V23">
        <v>81</v>
      </c>
      <c r="W23">
        <v>264</v>
      </c>
      <c r="X23">
        <v>5</v>
      </c>
      <c r="Y23">
        <v>9</v>
      </c>
      <c r="Z23">
        <v>53</v>
      </c>
      <c r="AA23">
        <v>499</v>
      </c>
    </row>
    <row r="24" spans="1:27" ht="22.5" customHeight="1">
      <c r="A24" t="s">
        <v>56</v>
      </c>
      <c r="B24">
        <v>6045</v>
      </c>
      <c r="C24">
        <v>6128</v>
      </c>
      <c r="D24">
        <v>6851</v>
      </c>
      <c r="E24">
        <v>12979</v>
      </c>
      <c r="F24" s="7">
        <v>2.1</v>
      </c>
      <c r="G24">
        <v>370</v>
      </c>
      <c r="H24">
        <v>430</v>
      </c>
      <c r="I24">
        <v>539</v>
      </c>
      <c r="J24">
        <v>586</v>
      </c>
      <c r="K24">
        <v>486</v>
      </c>
      <c r="L24">
        <v>449</v>
      </c>
      <c r="M24">
        <v>553</v>
      </c>
      <c r="N24">
        <v>705</v>
      </c>
      <c r="O24">
        <v>822</v>
      </c>
      <c r="P24">
        <v>710</v>
      </c>
      <c r="Q24">
        <v>672</v>
      </c>
      <c r="R24">
        <v>852</v>
      </c>
      <c r="S24">
        <v>1099</v>
      </c>
      <c r="T24">
        <v>1259</v>
      </c>
      <c r="U24">
        <v>999</v>
      </c>
      <c r="V24">
        <v>792</v>
      </c>
      <c r="W24">
        <v>1656</v>
      </c>
      <c r="X24">
        <v>204</v>
      </c>
      <c r="Y24">
        <v>324</v>
      </c>
      <c r="Z24">
        <v>1339</v>
      </c>
      <c r="AA24">
        <v>4706</v>
      </c>
    </row>
    <row r="25" spans="1:27" ht="22.5" customHeight="1">
      <c r="A25" t="s">
        <v>57</v>
      </c>
      <c r="B25">
        <v>1495</v>
      </c>
      <c r="C25">
        <v>1317</v>
      </c>
      <c r="D25">
        <v>1525</v>
      </c>
      <c r="E25">
        <v>2842</v>
      </c>
      <c r="F25" s="7">
        <v>1.9</v>
      </c>
      <c r="G25">
        <v>41</v>
      </c>
      <c r="H25">
        <v>59</v>
      </c>
      <c r="I25">
        <v>64</v>
      </c>
      <c r="J25">
        <v>79</v>
      </c>
      <c r="K25">
        <v>66</v>
      </c>
      <c r="L25">
        <v>39</v>
      </c>
      <c r="M25">
        <v>77</v>
      </c>
      <c r="N25">
        <v>93</v>
      </c>
      <c r="O25">
        <v>113</v>
      </c>
      <c r="P25">
        <v>75</v>
      </c>
      <c r="Q25">
        <v>152</v>
      </c>
      <c r="R25">
        <v>178</v>
      </c>
      <c r="S25">
        <v>243</v>
      </c>
      <c r="T25">
        <v>292</v>
      </c>
      <c r="U25">
        <v>264</v>
      </c>
      <c r="V25">
        <v>297</v>
      </c>
      <c r="W25">
        <v>710</v>
      </c>
      <c r="X25">
        <v>21</v>
      </c>
      <c r="Y25">
        <v>40</v>
      </c>
      <c r="Z25">
        <v>164</v>
      </c>
      <c r="AA25">
        <v>1563</v>
      </c>
    </row>
    <row r="26" spans="1:27" ht="22.5" customHeight="1">
      <c r="A26" t="s">
        <v>58</v>
      </c>
      <c r="B26">
        <v>656</v>
      </c>
      <c r="C26">
        <v>508</v>
      </c>
      <c r="D26">
        <v>632</v>
      </c>
      <c r="E26">
        <v>1140</v>
      </c>
      <c r="F26" s="7">
        <v>1.7</v>
      </c>
      <c r="G26">
        <v>11</v>
      </c>
      <c r="H26">
        <v>13</v>
      </c>
      <c r="I26">
        <v>16</v>
      </c>
      <c r="J26">
        <v>19</v>
      </c>
      <c r="K26">
        <v>15</v>
      </c>
      <c r="L26">
        <v>17</v>
      </c>
      <c r="M26">
        <v>22</v>
      </c>
      <c r="N26">
        <v>31</v>
      </c>
      <c r="O26">
        <v>33</v>
      </c>
      <c r="P26">
        <v>37</v>
      </c>
      <c r="Q26">
        <v>44</v>
      </c>
      <c r="R26">
        <v>70</v>
      </c>
      <c r="S26">
        <v>101</v>
      </c>
      <c r="T26">
        <v>139</v>
      </c>
      <c r="U26">
        <v>132</v>
      </c>
      <c r="V26">
        <v>124</v>
      </c>
      <c r="W26">
        <v>316</v>
      </c>
      <c r="X26">
        <v>7</v>
      </c>
      <c r="Y26">
        <v>10</v>
      </c>
      <c r="Z26">
        <v>40</v>
      </c>
      <c r="AA26">
        <v>711</v>
      </c>
    </row>
    <row r="27" spans="1:27" ht="22.5" customHeight="1">
      <c r="A27" t="s">
        <v>59</v>
      </c>
      <c r="B27">
        <v>1939</v>
      </c>
      <c r="C27">
        <v>1946</v>
      </c>
      <c r="D27">
        <v>2218</v>
      </c>
      <c r="E27">
        <v>4164</v>
      </c>
      <c r="F27" s="7">
        <v>2.1</v>
      </c>
      <c r="G27">
        <v>91</v>
      </c>
      <c r="H27">
        <v>133</v>
      </c>
      <c r="I27">
        <v>165</v>
      </c>
      <c r="J27">
        <v>181</v>
      </c>
      <c r="K27">
        <v>128</v>
      </c>
      <c r="L27">
        <v>106</v>
      </c>
      <c r="M27">
        <v>124</v>
      </c>
      <c r="N27">
        <v>152</v>
      </c>
      <c r="O27">
        <v>208</v>
      </c>
      <c r="P27">
        <v>217</v>
      </c>
      <c r="Q27">
        <v>266</v>
      </c>
      <c r="R27">
        <v>295</v>
      </c>
      <c r="S27">
        <v>343</v>
      </c>
      <c r="T27">
        <v>396</v>
      </c>
      <c r="U27">
        <v>330</v>
      </c>
      <c r="V27">
        <v>298</v>
      </c>
      <c r="W27">
        <v>731</v>
      </c>
      <c r="X27">
        <v>44</v>
      </c>
      <c r="Y27">
        <v>90</v>
      </c>
      <c r="Z27">
        <v>389</v>
      </c>
      <c r="AA27">
        <v>1755</v>
      </c>
    </row>
    <row r="29" spans="1:27" ht="22.5" customHeight="1">
      <c r="A29" t="s">
        <v>60</v>
      </c>
      <c r="B29">
        <v>65790</v>
      </c>
      <c r="C29">
        <v>66021</v>
      </c>
      <c r="D29">
        <v>73063</v>
      </c>
      <c r="E29">
        <v>139084</v>
      </c>
      <c r="F29" s="7">
        <v>2.1</v>
      </c>
      <c r="G29">
        <v>5210</v>
      </c>
      <c r="H29">
        <v>5574</v>
      </c>
      <c r="I29">
        <v>6205</v>
      </c>
      <c r="J29">
        <v>6416</v>
      </c>
      <c r="K29">
        <v>5498</v>
      </c>
      <c r="L29">
        <v>5778</v>
      </c>
      <c r="M29">
        <v>6512</v>
      </c>
      <c r="N29">
        <v>7740</v>
      </c>
      <c r="O29">
        <v>9504</v>
      </c>
      <c r="P29">
        <v>8138</v>
      </c>
      <c r="Q29">
        <v>7881</v>
      </c>
      <c r="R29">
        <v>8796</v>
      </c>
      <c r="S29">
        <v>10397</v>
      </c>
      <c r="T29">
        <v>11897</v>
      </c>
      <c r="U29">
        <v>9773</v>
      </c>
      <c r="V29">
        <v>8442</v>
      </c>
      <c r="W29">
        <v>15323</v>
      </c>
      <c r="X29">
        <v>3012</v>
      </c>
      <c r="Y29">
        <v>4382</v>
      </c>
      <c r="Z29">
        <v>16989</v>
      </c>
      <c r="AA29">
        <v>45435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30"/>
  <sheetViews>
    <sheetView workbookViewId="0"/>
  </sheetViews>
  <sheetFormatPr defaultRowHeight="13.5"/>
  <cols>
    <col min="1" max="1" width="13" customWidth="1"/>
    <col min="2" max="5" width="7.375" customWidth="1"/>
    <col min="6" max="6" width="9" style="7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66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7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5295</v>
      </c>
      <c r="C5">
        <v>5210</v>
      </c>
      <c r="D5">
        <v>6020</v>
      </c>
      <c r="E5">
        <v>11230</v>
      </c>
      <c r="F5" s="7">
        <v>2.1</v>
      </c>
      <c r="G5">
        <v>453</v>
      </c>
      <c r="H5">
        <v>570</v>
      </c>
      <c r="I5">
        <v>588</v>
      </c>
      <c r="J5">
        <v>485</v>
      </c>
      <c r="K5">
        <v>386</v>
      </c>
      <c r="L5">
        <v>377</v>
      </c>
      <c r="M5">
        <v>485</v>
      </c>
      <c r="N5">
        <v>664</v>
      </c>
      <c r="O5">
        <v>827</v>
      </c>
      <c r="P5">
        <v>641</v>
      </c>
      <c r="Q5">
        <v>607</v>
      </c>
      <c r="R5">
        <v>660</v>
      </c>
      <c r="S5">
        <v>792</v>
      </c>
      <c r="T5">
        <v>933</v>
      </c>
      <c r="U5">
        <v>750</v>
      </c>
      <c r="V5">
        <v>688</v>
      </c>
      <c r="W5">
        <v>1324</v>
      </c>
      <c r="X5">
        <v>239</v>
      </c>
      <c r="Y5">
        <v>432</v>
      </c>
      <c r="Z5">
        <v>1611</v>
      </c>
      <c r="AA5">
        <v>3695</v>
      </c>
    </row>
    <row r="6" spans="1:27" ht="22.5" customHeight="1">
      <c r="A6" t="s">
        <v>39</v>
      </c>
      <c r="B6">
        <v>4604</v>
      </c>
      <c r="C6">
        <v>4905</v>
      </c>
      <c r="D6">
        <v>5676</v>
      </c>
      <c r="E6">
        <v>10581</v>
      </c>
      <c r="F6" s="7">
        <v>2.2000000000000002</v>
      </c>
      <c r="G6">
        <v>481</v>
      </c>
      <c r="H6">
        <v>495</v>
      </c>
      <c r="I6">
        <v>592</v>
      </c>
      <c r="J6">
        <v>624</v>
      </c>
      <c r="K6">
        <v>490</v>
      </c>
      <c r="L6">
        <v>429</v>
      </c>
      <c r="M6">
        <v>452</v>
      </c>
      <c r="N6">
        <v>581</v>
      </c>
      <c r="O6">
        <v>721</v>
      </c>
      <c r="P6">
        <v>721</v>
      </c>
      <c r="Q6">
        <v>597</v>
      </c>
      <c r="R6">
        <v>628</v>
      </c>
      <c r="S6">
        <v>666</v>
      </c>
      <c r="T6">
        <v>854</v>
      </c>
      <c r="U6">
        <v>802</v>
      </c>
      <c r="V6">
        <v>639</v>
      </c>
      <c r="W6">
        <v>809</v>
      </c>
      <c r="X6">
        <v>266</v>
      </c>
      <c r="Y6">
        <v>414</v>
      </c>
      <c r="Z6">
        <v>1568</v>
      </c>
      <c r="AA6">
        <v>3104</v>
      </c>
    </row>
    <row r="7" spans="1:27" ht="22.5" customHeight="1">
      <c r="A7" t="s">
        <v>40</v>
      </c>
      <c r="B7">
        <v>12572</v>
      </c>
      <c r="C7">
        <v>12242</v>
      </c>
      <c r="D7">
        <v>13099</v>
      </c>
      <c r="E7">
        <v>25341</v>
      </c>
      <c r="F7" s="7">
        <v>2</v>
      </c>
      <c r="G7">
        <v>956</v>
      </c>
      <c r="H7">
        <v>1065</v>
      </c>
      <c r="I7">
        <v>1152</v>
      </c>
      <c r="J7">
        <v>1158</v>
      </c>
      <c r="K7">
        <v>1051</v>
      </c>
      <c r="L7">
        <v>1206</v>
      </c>
      <c r="M7">
        <v>1312</v>
      </c>
      <c r="N7">
        <v>1525</v>
      </c>
      <c r="O7">
        <v>2006</v>
      </c>
      <c r="P7">
        <v>1694</v>
      </c>
      <c r="Q7">
        <v>1605</v>
      </c>
      <c r="R7">
        <v>1713</v>
      </c>
      <c r="S7">
        <v>1811</v>
      </c>
      <c r="T7">
        <v>1958</v>
      </c>
      <c r="U7">
        <v>1521</v>
      </c>
      <c r="V7">
        <v>1416</v>
      </c>
      <c r="W7">
        <v>2192</v>
      </c>
      <c r="X7">
        <v>567</v>
      </c>
      <c r="Y7">
        <v>800</v>
      </c>
      <c r="Z7">
        <v>3173</v>
      </c>
      <c r="AA7">
        <v>7087</v>
      </c>
    </row>
    <row r="8" spans="1:27" ht="22.5" customHeight="1">
      <c r="A8" t="s">
        <v>41</v>
      </c>
      <c r="B8">
        <v>981</v>
      </c>
      <c r="C8">
        <v>993</v>
      </c>
      <c r="D8">
        <v>966</v>
      </c>
      <c r="E8">
        <v>1959</v>
      </c>
      <c r="F8" s="7">
        <v>1.9</v>
      </c>
      <c r="G8">
        <v>69</v>
      </c>
      <c r="H8">
        <v>67</v>
      </c>
      <c r="I8">
        <v>41</v>
      </c>
      <c r="J8">
        <v>66</v>
      </c>
      <c r="K8">
        <v>93</v>
      </c>
      <c r="L8">
        <v>90</v>
      </c>
      <c r="M8">
        <v>88</v>
      </c>
      <c r="N8">
        <v>113</v>
      </c>
      <c r="O8">
        <v>96</v>
      </c>
      <c r="P8">
        <v>96</v>
      </c>
      <c r="Q8">
        <v>114</v>
      </c>
      <c r="R8">
        <v>128</v>
      </c>
      <c r="S8">
        <v>159</v>
      </c>
      <c r="T8">
        <v>211</v>
      </c>
      <c r="U8">
        <v>150</v>
      </c>
      <c r="V8">
        <v>145</v>
      </c>
      <c r="W8">
        <v>233</v>
      </c>
      <c r="X8">
        <v>48</v>
      </c>
      <c r="Y8">
        <v>50</v>
      </c>
      <c r="Z8">
        <v>177</v>
      </c>
      <c r="AA8">
        <v>739</v>
      </c>
    </row>
    <row r="9" spans="1:27" ht="22.5" customHeight="1">
      <c r="A9" t="s">
        <v>42</v>
      </c>
      <c r="B9">
        <v>4596</v>
      </c>
      <c r="C9">
        <v>4470</v>
      </c>
      <c r="D9">
        <v>4625</v>
      </c>
      <c r="E9">
        <v>9095</v>
      </c>
      <c r="F9" s="7">
        <v>1.9</v>
      </c>
      <c r="G9">
        <v>447</v>
      </c>
      <c r="H9">
        <v>386</v>
      </c>
      <c r="I9">
        <v>370</v>
      </c>
      <c r="J9">
        <v>424</v>
      </c>
      <c r="K9">
        <v>462</v>
      </c>
      <c r="L9">
        <v>525</v>
      </c>
      <c r="M9">
        <v>548</v>
      </c>
      <c r="N9">
        <v>521</v>
      </c>
      <c r="O9">
        <v>681</v>
      </c>
      <c r="P9">
        <v>559</v>
      </c>
      <c r="Q9">
        <v>474</v>
      </c>
      <c r="R9">
        <v>512</v>
      </c>
      <c r="S9">
        <v>575</v>
      </c>
      <c r="T9">
        <v>693</v>
      </c>
      <c r="U9">
        <v>578</v>
      </c>
      <c r="V9">
        <v>478</v>
      </c>
      <c r="W9">
        <v>862</v>
      </c>
      <c r="X9">
        <v>258</v>
      </c>
      <c r="Y9">
        <v>346</v>
      </c>
      <c r="Z9">
        <v>1203</v>
      </c>
      <c r="AA9">
        <v>2611</v>
      </c>
    </row>
    <row r="10" spans="1:27" ht="22.5" customHeight="1">
      <c r="A10" t="s">
        <v>43</v>
      </c>
      <c r="B10">
        <v>5835</v>
      </c>
      <c r="C10">
        <v>5839</v>
      </c>
      <c r="D10">
        <v>6538</v>
      </c>
      <c r="E10">
        <v>12377</v>
      </c>
      <c r="F10" s="7">
        <v>2.1</v>
      </c>
      <c r="G10">
        <v>605</v>
      </c>
      <c r="H10">
        <v>564</v>
      </c>
      <c r="I10">
        <v>552</v>
      </c>
      <c r="J10">
        <v>561</v>
      </c>
      <c r="K10">
        <v>535</v>
      </c>
      <c r="L10">
        <v>633</v>
      </c>
      <c r="M10">
        <v>725</v>
      </c>
      <c r="N10">
        <v>752</v>
      </c>
      <c r="O10">
        <v>967</v>
      </c>
      <c r="P10">
        <v>716</v>
      </c>
      <c r="Q10">
        <v>670</v>
      </c>
      <c r="R10">
        <v>724</v>
      </c>
      <c r="S10">
        <v>867</v>
      </c>
      <c r="T10">
        <v>935</v>
      </c>
      <c r="U10">
        <v>779</v>
      </c>
      <c r="V10">
        <v>652</v>
      </c>
      <c r="W10">
        <v>1140</v>
      </c>
      <c r="X10">
        <v>364</v>
      </c>
      <c r="Y10">
        <v>453</v>
      </c>
      <c r="Z10">
        <v>1721</v>
      </c>
      <c r="AA10">
        <v>3506</v>
      </c>
    </row>
    <row r="11" spans="1:27" ht="22.5" customHeight="1">
      <c r="A11" t="s">
        <v>44</v>
      </c>
      <c r="B11">
        <v>5960</v>
      </c>
      <c r="C11">
        <v>6227</v>
      </c>
      <c r="D11">
        <v>6830</v>
      </c>
      <c r="E11">
        <v>13057</v>
      </c>
      <c r="F11" s="7">
        <v>2.1</v>
      </c>
      <c r="G11">
        <v>492</v>
      </c>
      <c r="H11">
        <v>495</v>
      </c>
      <c r="I11">
        <v>601</v>
      </c>
      <c r="J11">
        <v>646</v>
      </c>
      <c r="K11">
        <v>545</v>
      </c>
      <c r="L11">
        <v>548</v>
      </c>
      <c r="M11">
        <v>595</v>
      </c>
      <c r="N11">
        <v>736</v>
      </c>
      <c r="O11">
        <v>844</v>
      </c>
      <c r="P11">
        <v>726</v>
      </c>
      <c r="Q11">
        <v>792</v>
      </c>
      <c r="R11">
        <v>853</v>
      </c>
      <c r="S11">
        <v>997</v>
      </c>
      <c r="T11">
        <v>1160</v>
      </c>
      <c r="U11">
        <v>926</v>
      </c>
      <c r="V11">
        <v>796</v>
      </c>
      <c r="W11">
        <v>1305</v>
      </c>
      <c r="X11">
        <v>303</v>
      </c>
      <c r="Y11">
        <v>389</v>
      </c>
      <c r="Z11">
        <v>1588</v>
      </c>
      <c r="AA11">
        <v>4187</v>
      </c>
    </row>
    <row r="12" spans="1:27" ht="22.5" customHeight="1">
      <c r="A12" t="s">
        <v>45</v>
      </c>
      <c r="B12">
        <v>157</v>
      </c>
      <c r="C12">
        <v>92</v>
      </c>
      <c r="D12">
        <v>130</v>
      </c>
      <c r="E12">
        <v>222</v>
      </c>
      <c r="F12" s="7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2</v>
      </c>
      <c r="O12">
        <v>5</v>
      </c>
      <c r="P12">
        <v>3</v>
      </c>
      <c r="Q12">
        <v>10</v>
      </c>
      <c r="R12">
        <v>8</v>
      </c>
      <c r="S12">
        <v>9</v>
      </c>
      <c r="T12">
        <v>13</v>
      </c>
      <c r="U12">
        <v>32</v>
      </c>
      <c r="V12">
        <v>33</v>
      </c>
      <c r="W12">
        <v>104</v>
      </c>
      <c r="X12">
        <v>0</v>
      </c>
      <c r="Y12">
        <v>1</v>
      </c>
      <c r="Z12">
        <v>1</v>
      </c>
      <c r="AA12">
        <v>182</v>
      </c>
    </row>
    <row r="13" spans="1:27" ht="22.5" customHeight="1">
      <c r="A13" t="s">
        <v>46</v>
      </c>
      <c r="B13">
        <v>431</v>
      </c>
      <c r="C13">
        <v>407</v>
      </c>
      <c r="D13">
        <v>443</v>
      </c>
      <c r="E13">
        <v>850</v>
      </c>
      <c r="F13" s="7">
        <v>1.9</v>
      </c>
      <c r="G13">
        <v>8</v>
      </c>
      <c r="H13">
        <v>17</v>
      </c>
      <c r="I13">
        <v>18</v>
      </c>
      <c r="J13">
        <v>17</v>
      </c>
      <c r="K13">
        <v>26</v>
      </c>
      <c r="L13">
        <v>21</v>
      </c>
      <c r="M13">
        <v>15</v>
      </c>
      <c r="N13">
        <v>31</v>
      </c>
      <c r="O13">
        <v>40</v>
      </c>
      <c r="P13">
        <v>42</v>
      </c>
      <c r="Q13">
        <v>46</v>
      </c>
      <c r="R13">
        <v>58</v>
      </c>
      <c r="S13">
        <v>93</v>
      </c>
      <c r="T13">
        <v>106</v>
      </c>
      <c r="U13">
        <v>87</v>
      </c>
      <c r="V13">
        <v>75</v>
      </c>
      <c r="W13">
        <v>150</v>
      </c>
      <c r="X13">
        <v>5</v>
      </c>
      <c r="Y13">
        <v>8</v>
      </c>
      <c r="Z13">
        <v>43</v>
      </c>
      <c r="AA13">
        <v>418</v>
      </c>
    </row>
    <row r="14" spans="1:27" ht="22.5" customHeight="1">
      <c r="A14" t="s">
        <v>47</v>
      </c>
      <c r="B14">
        <v>1004</v>
      </c>
      <c r="C14">
        <v>1057</v>
      </c>
      <c r="D14">
        <v>1091</v>
      </c>
      <c r="E14">
        <v>2148</v>
      </c>
      <c r="F14" s="7">
        <v>2.1</v>
      </c>
      <c r="G14">
        <v>120</v>
      </c>
      <c r="H14">
        <v>89</v>
      </c>
      <c r="I14">
        <v>97</v>
      </c>
      <c r="J14">
        <v>94</v>
      </c>
      <c r="K14">
        <v>87</v>
      </c>
      <c r="L14">
        <v>132</v>
      </c>
      <c r="M14">
        <v>148</v>
      </c>
      <c r="N14">
        <v>138</v>
      </c>
      <c r="O14">
        <v>161</v>
      </c>
      <c r="P14">
        <v>127</v>
      </c>
      <c r="Q14">
        <v>105</v>
      </c>
      <c r="R14">
        <v>125</v>
      </c>
      <c r="S14">
        <v>169</v>
      </c>
      <c r="T14">
        <v>148</v>
      </c>
      <c r="U14">
        <v>124</v>
      </c>
      <c r="V14">
        <v>105</v>
      </c>
      <c r="W14">
        <v>179</v>
      </c>
      <c r="X14">
        <v>61</v>
      </c>
      <c r="Y14">
        <v>99</v>
      </c>
      <c r="Z14">
        <v>306</v>
      </c>
      <c r="AA14">
        <v>556</v>
      </c>
    </row>
    <row r="15" spans="1:27" ht="22.5" customHeight="1">
      <c r="A15" t="s">
        <v>48</v>
      </c>
      <c r="B15">
        <v>1112</v>
      </c>
      <c r="C15">
        <v>1194</v>
      </c>
      <c r="D15">
        <v>1296</v>
      </c>
      <c r="E15">
        <v>2490</v>
      </c>
      <c r="F15" s="7">
        <v>2.2000000000000002</v>
      </c>
      <c r="G15">
        <v>143</v>
      </c>
      <c r="H15">
        <v>117</v>
      </c>
      <c r="I15">
        <v>123</v>
      </c>
      <c r="J15">
        <v>104</v>
      </c>
      <c r="K15">
        <v>110</v>
      </c>
      <c r="L15">
        <v>161</v>
      </c>
      <c r="M15">
        <v>151</v>
      </c>
      <c r="N15">
        <v>197</v>
      </c>
      <c r="O15">
        <v>215</v>
      </c>
      <c r="P15">
        <v>139</v>
      </c>
      <c r="Q15">
        <v>149</v>
      </c>
      <c r="R15">
        <v>143</v>
      </c>
      <c r="S15">
        <v>155</v>
      </c>
      <c r="T15">
        <v>174</v>
      </c>
      <c r="U15">
        <v>122</v>
      </c>
      <c r="V15">
        <v>96</v>
      </c>
      <c r="W15">
        <v>191</v>
      </c>
      <c r="X15">
        <v>89</v>
      </c>
      <c r="Y15">
        <v>103</v>
      </c>
      <c r="Z15">
        <v>383</v>
      </c>
      <c r="AA15">
        <v>583</v>
      </c>
    </row>
    <row r="16" spans="1:27" ht="22.5" customHeight="1">
      <c r="A16" t="s">
        <v>49</v>
      </c>
      <c r="B16">
        <v>675</v>
      </c>
      <c r="C16">
        <v>656</v>
      </c>
      <c r="D16">
        <v>716</v>
      </c>
      <c r="E16">
        <v>1372</v>
      </c>
      <c r="F16" s="7">
        <v>2</v>
      </c>
      <c r="G16">
        <v>27</v>
      </c>
      <c r="H16">
        <v>33</v>
      </c>
      <c r="I16">
        <v>67</v>
      </c>
      <c r="J16">
        <v>58</v>
      </c>
      <c r="K16">
        <v>30</v>
      </c>
      <c r="L16">
        <v>31</v>
      </c>
      <c r="M16">
        <v>52</v>
      </c>
      <c r="N16">
        <v>52</v>
      </c>
      <c r="O16">
        <v>79</v>
      </c>
      <c r="P16">
        <v>78</v>
      </c>
      <c r="Q16">
        <v>68</v>
      </c>
      <c r="R16">
        <v>93</v>
      </c>
      <c r="S16">
        <v>119</v>
      </c>
      <c r="T16">
        <v>135</v>
      </c>
      <c r="U16">
        <v>123</v>
      </c>
      <c r="V16">
        <v>97</v>
      </c>
      <c r="W16">
        <v>230</v>
      </c>
      <c r="X16">
        <v>17</v>
      </c>
      <c r="Y16">
        <v>18</v>
      </c>
      <c r="Z16">
        <v>127</v>
      </c>
      <c r="AA16">
        <v>585</v>
      </c>
    </row>
    <row r="17" spans="1:27" ht="22.5" customHeight="1">
      <c r="A17" t="s">
        <v>50</v>
      </c>
      <c r="B17">
        <v>676</v>
      </c>
      <c r="C17">
        <v>693</v>
      </c>
      <c r="D17">
        <v>740</v>
      </c>
      <c r="E17">
        <v>1433</v>
      </c>
      <c r="F17" s="7">
        <v>2.1</v>
      </c>
      <c r="G17">
        <v>20</v>
      </c>
      <c r="H17">
        <v>28</v>
      </c>
      <c r="I17">
        <v>38</v>
      </c>
      <c r="J17">
        <v>52</v>
      </c>
      <c r="K17">
        <v>55</v>
      </c>
      <c r="L17">
        <v>42</v>
      </c>
      <c r="M17">
        <v>52</v>
      </c>
      <c r="N17">
        <v>60</v>
      </c>
      <c r="O17">
        <v>64</v>
      </c>
      <c r="P17">
        <v>69</v>
      </c>
      <c r="Q17">
        <v>88</v>
      </c>
      <c r="R17">
        <v>97</v>
      </c>
      <c r="S17">
        <v>130</v>
      </c>
      <c r="T17">
        <v>161</v>
      </c>
      <c r="U17">
        <v>134</v>
      </c>
      <c r="V17">
        <v>100</v>
      </c>
      <c r="W17">
        <v>243</v>
      </c>
      <c r="X17">
        <v>16</v>
      </c>
      <c r="Y17">
        <v>19</v>
      </c>
      <c r="Z17">
        <v>86</v>
      </c>
      <c r="AA17">
        <v>638</v>
      </c>
    </row>
    <row r="18" spans="1:27" ht="22.5" customHeight="1">
      <c r="A18" t="s">
        <v>51</v>
      </c>
      <c r="B18">
        <v>317</v>
      </c>
      <c r="C18">
        <v>286</v>
      </c>
      <c r="D18">
        <v>334</v>
      </c>
      <c r="E18">
        <v>620</v>
      </c>
      <c r="F18" s="7">
        <v>1.9</v>
      </c>
      <c r="G18">
        <v>12</v>
      </c>
      <c r="H18">
        <v>17</v>
      </c>
      <c r="I18">
        <v>18</v>
      </c>
      <c r="J18">
        <v>19</v>
      </c>
      <c r="K18">
        <v>13</v>
      </c>
      <c r="L18">
        <v>17</v>
      </c>
      <c r="M18">
        <v>15</v>
      </c>
      <c r="N18">
        <v>23</v>
      </c>
      <c r="O18">
        <v>21</v>
      </c>
      <c r="P18">
        <v>25</v>
      </c>
      <c r="Q18">
        <v>41</v>
      </c>
      <c r="R18">
        <v>41</v>
      </c>
      <c r="S18">
        <v>60</v>
      </c>
      <c r="T18">
        <v>76</v>
      </c>
      <c r="U18">
        <v>63</v>
      </c>
      <c r="V18">
        <v>53</v>
      </c>
      <c r="W18">
        <v>106</v>
      </c>
      <c r="X18">
        <v>2</v>
      </c>
      <c r="Y18">
        <v>17</v>
      </c>
      <c r="Z18">
        <v>47</v>
      </c>
      <c r="AA18">
        <v>298</v>
      </c>
    </row>
    <row r="19" spans="1:27" ht="22.5" customHeight="1">
      <c r="A19" t="s">
        <v>52</v>
      </c>
      <c r="B19">
        <v>2148</v>
      </c>
      <c r="C19">
        <v>2233</v>
      </c>
      <c r="D19">
        <v>2519</v>
      </c>
      <c r="E19">
        <v>4752</v>
      </c>
      <c r="F19" s="7">
        <v>2.2000000000000002</v>
      </c>
      <c r="G19">
        <v>171</v>
      </c>
      <c r="H19">
        <v>187</v>
      </c>
      <c r="I19">
        <v>226</v>
      </c>
      <c r="J19">
        <v>286</v>
      </c>
      <c r="K19">
        <v>173</v>
      </c>
      <c r="L19">
        <v>167</v>
      </c>
      <c r="M19">
        <v>159</v>
      </c>
      <c r="N19">
        <v>255</v>
      </c>
      <c r="O19">
        <v>301</v>
      </c>
      <c r="P19">
        <v>306</v>
      </c>
      <c r="Q19">
        <v>276</v>
      </c>
      <c r="R19">
        <v>268</v>
      </c>
      <c r="S19">
        <v>374</v>
      </c>
      <c r="T19">
        <v>453</v>
      </c>
      <c r="U19">
        <v>376</v>
      </c>
      <c r="V19">
        <v>282</v>
      </c>
      <c r="W19">
        <v>492</v>
      </c>
      <c r="X19">
        <v>94</v>
      </c>
      <c r="Y19">
        <v>150</v>
      </c>
      <c r="Z19">
        <v>584</v>
      </c>
      <c r="AA19">
        <v>1603</v>
      </c>
    </row>
    <row r="20" spans="1:27" ht="22.5" customHeight="1">
      <c r="A20" t="s">
        <v>61</v>
      </c>
      <c r="B20">
        <f>SUM(B5:B19)</f>
        <v>46363</v>
      </c>
      <c r="C20">
        <f>SUM(C5:C19)</f>
        <v>46504</v>
      </c>
      <c r="D20">
        <f>SUM(D5:D19)</f>
        <v>51023</v>
      </c>
      <c r="E20">
        <f>SUM(E5:E19)</f>
        <v>97527</v>
      </c>
      <c r="G20">
        <f t="shared" ref="G20:AA20" si="0">SUM(G5:G19)</f>
        <v>4005</v>
      </c>
      <c r="H20">
        <f t="shared" si="0"/>
        <v>4130</v>
      </c>
      <c r="I20">
        <f t="shared" si="0"/>
        <v>4483</v>
      </c>
      <c r="J20">
        <f t="shared" si="0"/>
        <v>4594</v>
      </c>
      <c r="K20">
        <f t="shared" si="0"/>
        <v>4057</v>
      </c>
      <c r="L20">
        <f t="shared" si="0"/>
        <v>4380</v>
      </c>
      <c r="M20">
        <f t="shared" si="0"/>
        <v>4797</v>
      </c>
      <c r="N20">
        <f t="shared" si="0"/>
        <v>5650</v>
      </c>
      <c r="O20">
        <f t="shared" si="0"/>
        <v>7028</v>
      </c>
      <c r="P20">
        <f t="shared" si="0"/>
        <v>5942</v>
      </c>
      <c r="Q20">
        <f t="shared" si="0"/>
        <v>5642</v>
      </c>
      <c r="R20">
        <f t="shared" si="0"/>
        <v>6051</v>
      </c>
      <c r="S20">
        <f t="shared" si="0"/>
        <v>6976</v>
      </c>
      <c r="T20">
        <f t="shared" si="0"/>
        <v>8010</v>
      </c>
      <c r="U20">
        <f t="shared" si="0"/>
        <v>6567</v>
      </c>
      <c r="V20">
        <f t="shared" si="0"/>
        <v>5655</v>
      </c>
      <c r="W20">
        <f t="shared" si="0"/>
        <v>9560</v>
      </c>
      <c r="X20">
        <f t="shared" si="0"/>
        <v>2329</v>
      </c>
      <c r="Y20">
        <f t="shared" si="0"/>
        <v>3299</v>
      </c>
      <c r="Z20">
        <f t="shared" si="0"/>
        <v>12618</v>
      </c>
      <c r="AA20">
        <f t="shared" si="0"/>
        <v>29792</v>
      </c>
    </row>
    <row r="21" spans="1:27" ht="22.5" customHeight="1">
      <c r="A21" t="s">
        <v>53</v>
      </c>
      <c r="B21">
        <v>3855</v>
      </c>
      <c r="C21">
        <v>4002</v>
      </c>
      <c r="D21">
        <v>4608</v>
      </c>
      <c r="E21">
        <v>8610</v>
      </c>
      <c r="F21" s="7">
        <v>2.2000000000000002</v>
      </c>
      <c r="G21">
        <v>273</v>
      </c>
      <c r="H21">
        <v>319</v>
      </c>
      <c r="I21">
        <v>339</v>
      </c>
      <c r="J21">
        <v>383</v>
      </c>
      <c r="K21">
        <v>317</v>
      </c>
      <c r="L21">
        <v>325</v>
      </c>
      <c r="M21">
        <v>386</v>
      </c>
      <c r="N21">
        <v>418</v>
      </c>
      <c r="O21">
        <v>519</v>
      </c>
      <c r="P21">
        <v>436</v>
      </c>
      <c r="Q21">
        <v>456</v>
      </c>
      <c r="R21">
        <v>596</v>
      </c>
      <c r="S21">
        <v>740</v>
      </c>
      <c r="T21">
        <v>836</v>
      </c>
      <c r="U21">
        <v>654</v>
      </c>
      <c r="V21">
        <v>539</v>
      </c>
      <c r="W21">
        <v>1074</v>
      </c>
      <c r="X21">
        <v>157</v>
      </c>
      <c r="Y21">
        <v>252</v>
      </c>
      <c r="Z21">
        <v>931</v>
      </c>
      <c r="AA21">
        <v>3103</v>
      </c>
    </row>
    <row r="22" spans="1:27" ht="22.5" customHeight="1">
      <c r="A22" t="s">
        <v>54</v>
      </c>
      <c r="B22">
        <v>4862</v>
      </c>
      <c r="C22">
        <v>5155</v>
      </c>
      <c r="D22">
        <v>5629</v>
      </c>
      <c r="E22">
        <v>10784</v>
      </c>
      <c r="F22" s="7">
        <v>2.2000000000000002</v>
      </c>
      <c r="G22">
        <v>394</v>
      </c>
      <c r="H22">
        <v>494</v>
      </c>
      <c r="I22">
        <v>537</v>
      </c>
      <c r="J22">
        <v>561</v>
      </c>
      <c r="K22">
        <v>392</v>
      </c>
      <c r="L22">
        <v>416</v>
      </c>
      <c r="M22">
        <v>519</v>
      </c>
      <c r="N22">
        <v>631</v>
      </c>
      <c r="O22">
        <v>736</v>
      </c>
      <c r="P22">
        <v>710</v>
      </c>
      <c r="Q22">
        <v>616</v>
      </c>
      <c r="R22">
        <v>674</v>
      </c>
      <c r="S22">
        <v>796</v>
      </c>
      <c r="T22">
        <v>900</v>
      </c>
      <c r="U22">
        <v>759</v>
      </c>
      <c r="V22">
        <v>624</v>
      </c>
      <c r="W22">
        <v>1025</v>
      </c>
      <c r="X22">
        <v>243</v>
      </c>
      <c r="Y22">
        <v>351</v>
      </c>
      <c r="Z22">
        <v>1425</v>
      </c>
      <c r="AA22">
        <v>3308</v>
      </c>
    </row>
    <row r="23" spans="1:27" ht="22.5" customHeight="1">
      <c r="A23" t="s">
        <v>55</v>
      </c>
      <c r="B23">
        <v>524</v>
      </c>
      <c r="C23">
        <v>422</v>
      </c>
      <c r="D23">
        <v>503</v>
      </c>
      <c r="E23">
        <v>925</v>
      </c>
      <c r="F23" s="7">
        <v>1.7</v>
      </c>
      <c r="G23">
        <v>10</v>
      </c>
      <c r="H23">
        <v>11</v>
      </c>
      <c r="I23">
        <v>34</v>
      </c>
      <c r="J23">
        <v>26</v>
      </c>
      <c r="K23">
        <v>23</v>
      </c>
      <c r="L23">
        <v>22</v>
      </c>
      <c r="M23">
        <v>16</v>
      </c>
      <c r="N23">
        <v>24</v>
      </c>
      <c r="O23">
        <v>39</v>
      </c>
      <c r="P23">
        <v>30</v>
      </c>
      <c r="Q23">
        <v>48</v>
      </c>
      <c r="R23">
        <v>59</v>
      </c>
      <c r="S23">
        <v>85</v>
      </c>
      <c r="T23">
        <v>75</v>
      </c>
      <c r="U23">
        <v>79</v>
      </c>
      <c r="V23">
        <v>81</v>
      </c>
      <c r="W23">
        <v>263</v>
      </c>
      <c r="X23">
        <v>7</v>
      </c>
      <c r="Y23">
        <v>9</v>
      </c>
      <c r="Z23">
        <v>55</v>
      </c>
      <c r="AA23">
        <v>498</v>
      </c>
    </row>
    <row r="24" spans="1:27" ht="22.5" customHeight="1">
      <c r="A24" t="s">
        <v>56</v>
      </c>
      <c r="B24">
        <v>6034</v>
      </c>
      <c r="C24">
        <v>6110</v>
      </c>
      <c r="D24">
        <v>6848</v>
      </c>
      <c r="E24">
        <v>12958</v>
      </c>
      <c r="F24" s="7">
        <v>2.1</v>
      </c>
      <c r="G24">
        <v>371</v>
      </c>
      <c r="H24">
        <v>432</v>
      </c>
      <c r="I24">
        <v>534</v>
      </c>
      <c r="J24">
        <v>582</v>
      </c>
      <c r="K24">
        <v>492</v>
      </c>
      <c r="L24">
        <v>443</v>
      </c>
      <c r="M24">
        <v>548</v>
      </c>
      <c r="N24">
        <v>710</v>
      </c>
      <c r="O24">
        <v>819</v>
      </c>
      <c r="P24">
        <v>708</v>
      </c>
      <c r="Q24">
        <v>672</v>
      </c>
      <c r="R24">
        <v>847</v>
      </c>
      <c r="S24">
        <v>1092</v>
      </c>
      <c r="T24">
        <v>1259</v>
      </c>
      <c r="U24">
        <v>1005</v>
      </c>
      <c r="V24">
        <v>783</v>
      </c>
      <c r="W24">
        <v>1661</v>
      </c>
      <c r="X24">
        <v>208</v>
      </c>
      <c r="Y24">
        <v>319</v>
      </c>
      <c r="Z24">
        <v>1337</v>
      </c>
      <c r="AA24">
        <v>4708</v>
      </c>
    </row>
    <row r="25" spans="1:27" ht="22.5" customHeight="1">
      <c r="A25" t="s">
        <v>57</v>
      </c>
      <c r="B25">
        <v>1498</v>
      </c>
      <c r="C25">
        <v>1318</v>
      </c>
      <c r="D25">
        <v>1528</v>
      </c>
      <c r="E25">
        <v>2846</v>
      </c>
      <c r="F25" s="7">
        <v>1.8</v>
      </c>
      <c r="G25">
        <v>41</v>
      </c>
      <c r="H25">
        <v>60</v>
      </c>
      <c r="I25">
        <v>64</v>
      </c>
      <c r="J25">
        <v>78</v>
      </c>
      <c r="K25">
        <v>65</v>
      </c>
      <c r="L25">
        <v>41</v>
      </c>
      <c r="M25">
        <v>76</v>
      </c>
      <c r="N25">
        <v>97</v>
      </c>
      <c r="O25">
        <v>111</v>
      </c>
      <c r="P25">
        <v>77</v>
      </c>
      <c r="Q25">
        <v>150</v>
      </c>
      <c r="R25">
        <v>178</v>
      </c>
      <c r="S25">
        <v>239</v>
      </c>
      <c r="T25">
        <v>293</v>
      </c>
      <c r="U25">
        <v>270</v>
      </c>
      <c r="V25">
        <v>293</v>
      </c>
      <c r="W25">
        <v>713</v>
      </c>
      <c r="X25">
        <v>20</v>
      </c>
      <c r="Y25">
        <v>40</v>
      </c>
      <c r="Z25">
        <v>165</v>
      </c>
      <c r="AA25">
        <v>1569</v>
      </c>
    </row>
    <row r="26" spans="1:27" ht="22.5" customHeight="1">
      <c r="A26" t="s">
        <v>58</v>
      </c>
      <c r="B26">
        <v>655</v>
      </c>
      <c r="C26">
        <v>506</v>
      </c>
      <c r="D26">
        <v>630</v>
      </c>
      <c r="E26">
        <v>1136</v>
      </c>
      <c r="F26" s="7">
        <v>1.7</v>
      </c>
      <c r="G26">
        <v>11</v>
      </c>
      <c r="H26">
        <v>13</v>
      </c>
      <c r="I26">
        <v>15</v>
      </c>
      <c r="J26">
        <v>19</v>
      </c>
      <c r="K26">
        <v>14</v>
      </c>
      <c r="L26">
        <v>18</v>
      </c>
      <c r="M26">
        <v>22</v>
      </c>
      <c r="N26">
        <v>31</v>
      </c>
      <c r="O26">
        <v>33</v>
      </c>
      <c r="P26">
        <v>37</v>
      </c>
      <c r="Q26">
        <v>44</v>
      </c>
      <c r="R26">
        <v>69</v>
      </c>
      <c r="S26">
        <v>102</v>
      </c>
      <c r="T26">
        <v>140</v>
      </c>
      <c r="U26">
        <v>130</v>
      </c>
      <c r="V26">
        <v>126</v>
      </c>
      <c r="W26">
        <v>312</v>
      </c>
      <c r="X26">
        <v>7</v>
      </c>
      <c r="Y26">
        <v>10</v>
      </c>
      <c r="Z26">
        <v>39</v>
      </c>
      <c r="AA26">
        <v>708</v>
      </c>
    </row>
    <row r="27" spans="1:27" ht="22.5" customHeight="1">
      <c r="A27" t="s">
        <v>59</v>
      </c>
      <c r="B27">
        <v>1937</v>
      </c>
      <c r="C27">
        <v>1945</v>
      </c>
      <c r="D27">
        <v>2214</v>
      </c>
      <c r="E27">
        <v>4159</v>
      </c>
      <c r="F27" s="7">
        <v>2.1</v>
      </c>
      <c r="G27">
        <v>88</v>
      </c>
      <c r="H27">
        <v>136</v>
      </c>
      <c r="I27">
        <v>165</v>
      </c>
      <c r="J27">
        <v>176</v>
      </c>
      <c r="K27">
        <v>133</v>
      </c>
      <c r="L27">
        <v>106</v>
      </c>
      <c r="M27">
        <v>123</v>
      </c>
      <c r="N27">
        <v>151</v>
      </c>
      <c r="O27">
        <v>209</v>
      </c>
      <c r="P27">
        <v>214</v>
      </c>
      <c r="Q27">
        <v>262</v>
      </c>
      <c r="R27">
        <v>294</v>
      </c>
      <c r="S27">
        <v>348</v>
      </c>
      <c r="T27">
        <v>396</v>
      </c>
      <c r="U27">
        <v>331</v>
      </c>
      <c r="V27">
        <v>295</v>
      </c>
      <c r="W27">
        <v>732</v>
      </c>
      <c r="X27">
        <v>43</v>
      </c>
      <c r="Y27">
        <v>87</v>
      </c>
      <c r="Z27">
        <v>389</v>
      </c>
      <c r="AA27">
        <v>1754</v>
      </c>
    </row>
    <row r="28" spans="1:27" ht="22.5" customHeight="1"/>
    <row r="29" spans="1:27" ht="22.5" customHeight="1">
      <c r="A29" t="s">
        <v>60</v>
      </c>
      <c r="B29">
        <v>65728</v>
      </c>
      <c r="C29">
        <v>65962</v>
      </c>
      <c r="D29">
        <v>72983</v>
      </c>
      <c r="E29">
        <v>138945</v>
      </c>
      <c r="F29" s="7">
        <v>2.1</v>
      </c>
      <c r="G29">
        <v>5193</v>
      </c>
      <c r="H29">
        <v>5595</v>
      </c>
      <c r="I29">
        <v>6171</v>
      </c>
      <c r="J29">
        <v>6419</v>
      </c>
      <c r="K29">
        <v>5493</v>
      </c>
      <c r="L29">
        <v>5751</v>
      </c>
      <c r="M29">
        <v>6487</v>
      </c>
      <c r="N29">
        <v>7712</v>
      </c>
      <c r="O29">
        <v>9494</v>
      </c>
      <c r="P29">
        <v>8154</v>
      </c>
      <c r="Q29">
        <v>7890</v>
      </c>
      <c r="R29">
        <v>8768</v>
      </c>
      <c r="S29">
        <v>10378</v>
      </c>
      <c r="T29">
        <v>11909</v>
      </c>
      <c r="U29">
        <v>9795</v>
      </c>
      <c r="V29">
        <v>8396</v>
      </c>
      <c r="W29">
        <v>15340</v>
      </c>
      <c r="X29">
        <v>3014</v>
      </c>
      <c r="Y29">
        <v>4367</v>
      </c>
      <c r="Z29">
        <v>16959</v>
      </c>
      <c r="AA29">
        <v>45440</v>
      </c>
    </row>
    <row r="30" spans="1:27" ht="22.5" customHeight="1"/>
  </sheetData>
  <phoneticPr fontId="18"/>
  <pageMargins left="0.7" right="0.7" top="0.75" bottom="0.75" header="0.3" footer="0.3"/>
  <pageSetup paperSize="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29"/>
  <sheetViews>
    <sheetView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65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7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5287</v>
      </c>
      <c r="C5">
        <v>5212</v>
      </c>
      <c r="D5">
        <v>6021</v>
      </c>
      <c r="E5">
        <v>11233</v>
      </c>
      <c r="F5">
        <v>2.1</v>
      </c>
      <c r="G5">
        <v>456</v>
      </c>
      <c r="H5">
        <v>569</v>
      </c>
      <c r="I5">
        <v>591</v>
      </c>
      <c r="J5">
        <v>491</v>
      </c>
      <c r="K5">
        <v>389</v>
      </c>
      <c r="L5">
        <v>370</v>
      </c>
      <c r="M5">
        <v>490</v>
      </c>
      <c r="N5">
        <v>656</v>
      </c>
      <c r="O5">
        <v>838</v>
      </c>
      <c r="P5">
        <v>634</v>
      </c>
      <c r="Q5">
        <v>614</v>
      </c>
      <c r="R5">
        <v>657</v>
      </c>
      <c r="S5">
        <v>781</v>
      </c>
      <c r="T5">
        <v>933</v>
      </c>
      <c r="U5">
        <v>750</v>
      </c>
      <c r="V5">
        <v>691</v>
      </c>
      <c r="W5">
        <v>1323</v>
      </c>
      <c r="X5">
        <v>247</v>
      </c>
      <c r="Y5">
        <v>428</v>
      </c>
      <c r="Z5">
        <v>1616</v>
      </c>
      <c r="AA5">
        <v>3697</v>
      </c>
    </row>
    <row r="6" spans="1:27" ht="22.5" customHeight="1">
      <c r="A6" t="s">
        <v>39</v>
      </c>
      <c r="B6">
        <v>4605</v>
      </c>
      <c r="C6">
        <v>4891</v>
      </c>
      <c r="D6">
        <v>5661</v>
      </c>
      <c r="E6">
        <v>10552</v>
      </c>
      <c r="F6">
        <v>2.2000000000000002</v>
      </c>
      <c r="G6">
        <v>472</v>
      </c>
      <c r="H6">
        <v>490</v>
      </c>
      <c r="I6">
        <v>589</v>
      </c>
      <c r="J6">
        <v>628</v>
      </c>
      <c r="K6">
        <v>486</v>
      </c>
      <c r="L6">
        <v>426</v>
      </c>
      <c r="M6">
        <v>449</v>
      </c>
      <c r="N6">
        <v>572</v>
      </c>
      <c r="O6">
        <v>712</v>
      </c>
      <c r="P6">
        <v>726</v>
      </c>
      <c r="Q6">
        <v>604</v>
      </c>
      <c r="R6">
        <v>621</v>
      </c>
      <c r="S6">
        <v>660</v>
      </c>
      <c r="T6">
        <v>859</v>
      </c>
      <c r="U6">
        <v>805</v>
      </c>
      <c r="V6">
        <v>639</v>
      </c>
      <c r="W6">
        <v>814</v>
      </c>
      <c r="X6">
        <v>257</v>
      </c>
      <c r="Y6">
        <v>415</v>
      </c>
      <c r="Z6">
        <v>1551</v>
      </c>
      <c r="AA6">
        <v>3117</v>
      </c>
    </row>
    <row r="7" spans="1:27" ht="22.5" customHeight="1">
      <c r="A7" t="s">
        <v>40</v>
      </c>
      <c r="B7">
        <v>12561</v>
      </c>
      <c r="C7">
        <v>12219</v>
      </c>
      <c r="D7">
        <v>13077</v>
      </c>
      <c r="E7">
        <v>25296</v>
      </c>
      <c r="F7">
        <v>2</v>
      </c>
      <c r="G7">
        <v>952</v>
      </c>
      <c r="H7">
        <v>1056</v>
      </c>
      <c r="I7">
        <v>1152</v>
      </c>
      <c r="J7">
        <v>1152</v>
      </c>
      <c r="K7">
        <v>1048</v>
      </c>
      <c r="L7">
        <v>1213</v>
      </c>
      <c r="M7">
        <v>1314</v>
      </c>
      <c r="N7">
        <v>1502</v>
      </c>
      <c r="O7">
        <v>1992</v>
      </c>
      <c r="P7">
        <v>1699</v>
      </c>
      <c r="Q7">
        <v>1612</v>
      </c>
      <c r="R7">
        <v>1714</v>
      </c>
      <c r="S7">
        <v>1789</v>
      </c>
      <c r="T7">
        <v>1982</v>
      </c>
      <c r="U7">
        <v>1521</v>
      </c>
      <c r="V7">
        <v>1399</v>
      </c>
      <c r="W7">
        <v>2199</v>
      </c>
      <c r="X7">
        <v>563</v>
      </c>
      <c r="Y7">
        <v>792</v>
      </c>
      <c r="Z7">
        <v>3160</v>
      </c>
      <c r="AA7">
        <v>7101</v>
      </c>
    </row>
    <row r="8" spans="1:27" ht="22.5" customHeight="1">
      <c r="A8" t="s">
        <v>41</v>
      </c>
      <c r="B8">
        <v>979</v>
      </c>
      <c r="C8">
        <v>992</v>
      </c>
      <c r="D8">
        <v>959</v>
      </c>
      <c r="E8">
        <v>1951</v>
      </c>
      <c r="F8">
        <v>1.9</v>
      </c>
      <c r="G8">
        <v>69</v>
      </c>
      <c r="H8">
        <v>67</v>
      </c>
      <c r="I8">
        <v>41</v>
      </c>
      <c r="J8">
        <v>65</v>
      </c>
      <c r="K8">
        <v>94</v>
      </c>
      <c r="L8">
        <v>86</v>
      </c>
      <c r="M8">
        <v>85</v>
      </c>
      <c r="N8">
        <v>114</v>
      </c>
      <c r="O8">
        <v>93</v>
      </c>
      <c r="P8">
        <v>97</v>
      </c>
      <c r="Q8">
        <v>111</v>
      </c>
      <c r="R8">
        <v>124</v>
      </c>
      <c r="S8">
        <v>163</v>
      </c>
      <c r="T8">
        <v>209</v>
      </c>
      <c r="U8">
        <v>152</v>
      </c>
      <c r="V8">
        <v>146</v>
      </c>
      <c r="W8">
        <v>235</v>
      </c>
      <c r="X8">
        <v>48</v>
      </c>
      <c r="Y8">
        <v>50</v>
      </c>
      <c r="Z8">
        <v>177</v>
      </c>
      <c r="AA8">
        <v>742</v>
      </c>
    </row>
    <row r="9" spans="1:27" ht="22.5" customHeight="1">
      <c r="A9" t="s">
        <v>42</v>
      </c>
      <c r="B9">
        <v>4589</v>
      </c>
      <c r="C9">
        <v>4465</v>
      </c>
      <c r="D9">
        <v>4618</v>
      </c>
      <c r="E9">
        <v>9083</v>
      </c>
      <c r="F9">
        <v>1.9</v>
      </c>
      <c r="G9">
        <v>440</v>
      </c>
      <c r="H9">
        <v>397</v>
      </c>
      <c r="I9">
        <v>367</v>
      </c>
      <c r="J9">
        <v>424</v>
      </c>
      <c r="K9">
        <v>456</v>
      </c>
      <c r="L9">
        <v>529</v>
      </c>
      <c r="M9">
        <v>543</v>
      </c>
      <c r="N9">
        <v>518</v>
      </c>
      <c r="O9">
        <v>680</v>
      </c>
      <c r="P9">
        <v>555</v>
      </c>
      <c r="Q9">
        <v>474</v>
      </c>
      <c r="R9">
        <v>514</v>
      </c>
      <c r="S9">
        <v>575</v>
      </c>
      <c r="T9">
        <v>696</v>
      </c>
      <c r="U9">
        <v>579</v>
      </c>
      <c r="V9">
        <v>478</v>
      </c>
      <c r="W9">
        <v>858</v>
      </c>
      <c r="X9">
        <v>254</v>
      </c>
      <c r="Y9">
        <v>346</v>
      </c>
      <c r="Z9">
        <v>1204</v>
      </c>
      <c r="AA9">
        <v>2611</v>
      </c>
    </row>
    <row r="10" spans="1:27" ht="22.5" customHeight="1">
      <c r="A10" t="s">
        <v>43</v>
      </c>
      <c r="B10">
        <v>5820</v>
      </c>
      <c r="C10">
        <v>5825</v>
      </c>
      <c r="D10">
        <v>6529</v>
      </c>
      <c r="E10">
        <v>12354</v>
      </c>
      <c r="F10">
        <v>2.1</v>
      </c>
      <c r="G10">
        <v>601</v>
      </c>
      <c r="H10">
        <v>568</v>
      </c>
      <c r="I10">
        <v>553</v>
      </c>
      <c r="J10">
        <v>561</v>
      </c>
      <c r="K10">
        <v>523</v>
      </c>
      <c r="L10">
        <v>633</v>
      </c>
      <c r="M10">
        <v>723</v>
      </c>
      <c r="N10">
        <v>743</v>
      </c>
      <c r="O10">
        <v>970</v>
      </c>
      <c r="P10">
        <v>714</v>
      </c>
      <c r="Q10">
        <v>669</v>
      </c>
      <c r="R10">
        <v>725</v>
      </c>
      <c r="S10">
        <v>860</v>
      </c>
      <c r="T10">
        <v>938</v>
      </c>
      <c r="U10">
        <v>783</v>
      </c>
      <c r="V10">
        <v>648</v>
      </c>
      <c r="W10">
        <v>1142</v>
      </c>
      <c r="X10">
        <v>363</v>
      </c>
      <c r="Y10">
        <v>459</v>
      </c>
      <c r="Z10">
        <v>1722</v>
      </c>
      <c r="AA10">
        <v>3511</v>
      </c>
    </row>
    <row r="11" spans="1:27" ht="22.5" customHeight="1">
      <c r="A11" t="s">
        <v>44</v>
      </c>
      <c r="B11">
        <v>5962</v>
      </c>
      <c r="C11">
        <v>6222</v>
      </c>
      <c r="D11">
        <v>6826</v>
      </c>
      <c r="E11">
        <v>13048</v>
      </c>
      <c r="F11">
        <v>2.1</v>
      </c>
      <c r="G11">
        <v>495</v>
      </c>
      <c r="H11">
        <v>494</v>
      </c>
      <c r="I11">
        <v>595</v>
      </c>
      <c r="J11">
        <v>644</v>
      </c>
      <c r="K11">
        <v>545</v>
      </c>
      <c r="L11">
        <v>554</v>
      </c>
      <c r="M11">
        <v>590</v>
      </c>
      <c r="N11">
        <v>730</v>
      </c>
      <c r="O11">
        <v>851</v>
      </c>
      <c r="P11">
        <v>724</v>
      </c>
      <c r="Q11">
        <v>791</v>
      </c>
      <c r="R11">
        <v>849</v>
      </c>
      <c r="S11">
        <v>986</v>
      </c>
      <c r="T11">
        <v>1179</v>
      </c>
      <c r="U11">
        <v>920</v>
      </c>
      <c r="V11">
        <v>793</v>
      </c>
      <c r="W11">
        <v>1308</v>
      </c>
      <c r="X11">
        <v>301</v>
      </c>
      <c r="Y11">
        <v>391</v>
      </c>
      <c r="Z11">
        <v>1584</v>
      </c>
      <c r="AA11">
        <v>4200</v>
      </c>
    </row>
    <row r="12" spans="1:27" ht="22.5" customHeight="1">
      <c r="A12" t="s">
        <v>45</v>
      </c>
      <c r="B12">
        <v>155</v>
      </c>
      <c r="C12">
        <v>90</v>
      </c>
      <c r="D12">
        <v>129</v>
      </c>
      <c r="E12">
        <v>219</v>
      </c>
      <c r="F12">
        <v>1.4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2</v>
      </c>
      <c r="O12">
        <v>4</v>
      </c>
      <c r="P12">
        <v>3</v>
      </c>
      <c r="Q12">
        <v>10</v>
      </c>
      <c r="R12">
        <v>8</v>
      </c>
      <c r="S12">
        <v>8</v>
      </c>
      <c r="T12">
        <v>14</v>
      </c>
      <c r="U12">
        <v>32</v>
      </c>
      <c r="V12">
        <v>33</v>
      </c>
      <c r="W12">
        <v>103</v>
      </c>
      <c r="X12">
        <v>0</v>
      </c>
      <c r="Y12">
        <v>0</v>
      </c>
      <c r="Z12">
        <v>0</v>
      </c>
      <c r="AA12">
        <v>182</v>
      </c>
    </row>
    <row r="13" spans="1:27" ht="22.5" customHeight="1">
      <c r="A13" t="s">
        <v>46</v>
      </c>
      <c r="B13">
        <v>430</v>
      </c>
      <c r="C13">
        <v>405</v>
      </c>
      <c r="D13">
        <v>443</v>
      </c>
      <c r="E13">
        <v>848</v>
      </c>
      <c r="F13">
        <v>1.9</v>
      </c>
      <c r="G13">
        <v>8</v>
      </c>
      <c r="H13">
        <v>17</v>
      </c>
      <c r="I13">
        <v>17</v>
      </c>
      <c r="J13">
        <v>18</v>
      </c>
      <c r="K13">
        <v>27</v>
      </c>
      <c r="L13">
        <v>21</v>
      </c>
      <c r="M13">
        <v>14</v>
      </c>
      <c r="N13">
        <v>32</v>
      </c>
      <c r="O13">
        <v>39</v>
      </c>
      <c r="P13">
        <v>42</v>
      </c>
      <c r="Q13">
        <v>47</v>
      </c>
      <c r="R13">
        <v>58</v>
      </c>
      <c r="S13">
        <v>90</v>
      </c>
      <c r="T13">
        <v>107</v>
      </c>
      <c r="U13">
        <v>89</v>
      </c>
      <c r="V13">
        <v>73</v>
      </c>
      <c r="W13">
        <v>149</v>
      </c>
      <c r="X13">
        <v>5</v>
      </c>
      <c r="Y13">
        <v>8</v>
      </c>
      <c r="Z13">
        <v>42</v>
      </c>
      <c r="AA13">
        <v>418</v>
      </c>
    </row>
    <row r="14" spans="1:27" ht="22.5" customHeight="1">
      <c r="A14" t="s">
        <v>47</v>
      </c>
      <c r="B14">
        <v>1003</v>
      </c>
      <c r="C14">
        <v>1060</v>
      </c>
      <c r="D14">
        <v>1087</v>
      </c>
      <c r="E14">
        <v>2147</v>
      </c>
      <c r="F14">
        <v>2.1</v>
      </c>
      <c r="G14">
        <v>120</v>
      </c>
      <c r="H14">
        <v>88</v>
      </c>
      <c r="I14">
        <v>98</v>
      </c>
      <c r="J14">
        <v>91</v>
      </c>
      <c r="K14">
        <v>88</v>
      </c>
      <c r="L14">
        <v>129</v>
      </c>
      <c r="M14">
        <v>152</v>
      </c>
      <c r="N14">
        <v>135</v>
      </c>
      <c r="O14">
        <v>165</v>
      </c>
      <c r="P14">
        <v>124</v>
      </c>
      <c r="Q14">
        <v>104</v>
      </c>
      <c r="R14">
        <v>129</v>
      </c>
      <c r="S14">
        <v>166</v>
      </c>
      <c r="T14">
        <v>149</v>
      </c>
      <c r="U14">
        <v>125</v>
      </c>
      <c r="V14">
        <v>102</v>
      </c>
      <c r="W14">
        <v>182</v>
      </c>
      <c r="X14">
        <v>59</v>
      </c>
      <c r="Y14">
        <v>99</v>
      </c>
      <c r="Z14">
        <v>306</v>
      </c>
      <c r="AA14">
        <v>558</v>
      </c>
    </row>
    <row r="15" spans="1:27" ht="22.5" customHeight="1">
      <c r="A15" t="s">
        <v>48</v>
      </c>
      <c r="B15">
        <v>1108</v>
      </c>
      <c r="C15">
        <v>1190</v>
      </c>
      <c r="D15">
        <v>1298</v>
      </c>
      <c r="E15">
        <v>2488</v>
      </c>
      <c r="F15">
        <v>2.2000000000000002</v>
      </c>
      <c r="G15">
        <v>139</v>
      </c>
      <c r="H15">
        <v>121</v>
      </c>
      <c r="I15">
        <v>123</v>
      </c>
      <c r="J15">
        <v>105</v>
      </c>
      <c r="K15">
        <v>109</v>
      </c>
      <c r="L15">
        <v>161</v>
      </c>
      <c r="M15">
        <v>147</v>
      </c>
      <c r="N15">
        <v>198</v>
      </c>
      <c r="O15">
        <v>213</v>
      </c>
      <c r="P15">
        <v>139</v>
      </c>
      <c r="Q15">
        <v>150</v>
      </c>
      <c r="R15">
        <v>142</v>
      </c>
      <c r="S15">
        <v>159</v>
      </c>
      <c r="T15">
        <v>172</v>
      </c>
      <c r="U15">
        <v>124</v>
      </c>
      <c r="V15">
        <v>91</v>
      </c>
      <c r="W15">
        <v>195</v>
      </c>
      <c r="X15">
        <v>86</v>
      </c>
      <c r="Y15">
        <v>105</v>
      </c>
      <c r="Z15">
        <v>383</v>
      </c>
      <c r="AA15">
        <v>582</v>
      </c>
    </row>
    <row r="16" spans="1:27" ht="22.5" customHeight="1">
      <c r="A16" t="s">
        <v>49</v>
      </c>
      <c r="B16">
        <v>674</v>
      </c>
      <c r="C16">
        <v>653</v>
      </c>
      <c r="D16">
        <v>713</v>
      </c>
      <c r="E16">
        <v>1366</v>
      </c>
      <c r="F16">
        <v>2</v>
      </c>
      <c r="G16">
        <v>28</v>
      </c>
      <c r="H16">
        <v>33</v>
      </c>
      <c r="I16">
        <v>62</v>
      </c>
      <c r="J16">
        <v>63</v>
      </c>
      <c r="K16">
        <v>30</v>
      </c>
      <c r="L16">
        <v>29</v>
      </c>
      <c r="M16">
        <v>52</v>
      </c>
      <c r="N16">
        <v>52</v>
      </c>
      <c r="O16">
        <v>79</v>
      </c>
      <c r="P16">
        <v>77</v>
      </c>
      <c r="Q16">
        <v>69</v>
      </c>
      <c r="R16">
        <v>90</v>
      </c>
      <c r="S16">
        <v>122</v>
      </c>
      <c r="T16">
        <v>134</v>
      </c>
      <c r="U16">
        <v>123</v>
      </c>
      <c r="V16">
        <v>96</v>
      </c>
      <c r="W16">
        <v>227</v>
      </c>
      <c r="X16">
        <v>17</v>
      </c>
      <c r="Y16">
        <v>18</v>
      </c>
      <c r="Z16">
        <v>123</v>
      </c>
      <c r="AA16">
        <v>580</v>
      </c>
    </row>
    <row r="17" spans="1:27" ht="22.5" customHeight="1">
      <c r="A17" t="s">
        <v>50</v>
      </c>
      <c r="B17">
        <v>675</v>
      </c>
      <c r="C17">
        <v>694</v>
      </c>
      <c r="D17">
        <v>737</v>
      </c>
      <c r="E17">
        <v>1431</v>
      </c>
      <c r="F17">
        <v>2.1</v>
      </c>
      <c r="G17">
        <v>21</v>
      </c>
      <c r="H17">
        <v>28</v>
      </c>
      <c r="I17">
        <v>37</v>
      </c>
      <c r="J17">
        <v>53</v>
      </c>
      <c r="K17">
        <v>53</v>
      </c>
      <c r="L17">
        <v>44</v>
      </c>
      <c r="M17">
        <v>51</v>
      </c>
      <c r="N17">
        <v>56</v>
      </c>
      <c r="O17">
        <v>68</v>
      </c>
      <c r="P17">
        <v>69</v>
      </c>
      <c r="Q17">
        <v>90</v>
      </c>
      <c r="R17">
        <v>96</v>
      </c>
      <c r="S17">
        <v>127</v>
      </c>
      <c r="T17">
        <v>164</v>
      </c>
      <c r="U17">
        <v>133</v>
      </c>
      <c r="V17">
        <v>103</v>
      </c>
      <c r="W17">
        <v>238</v>
      </c>
      <c r="X17">
        <v>17</v>
      </c>
      <c r="Y17">
        <v>18</v>
      </c>
      <c r="Z17">
        <v>86</v>
      </c>
      <c r="AA17">
        <v>638</v>
      </c>
    </row>
    <row r="18" spans="1:27" ht="22.5" customHeight="1">
      <c r="A18" t="s">
        <v>51</v>
      </c>
      <c r="B18">
        <v>316</v>
      </c>
      <c r="C18">
        <v>287</v>
      </c>
      <c r="D18">
        <v>332</v>
      </c>
      <c r="E18">
        <v>619</v>
      </c>
      <c r="F18">
        <v>1.9</v>
      </c>
      <c r="G18">
        <v>12</v>
      </c>
      <c r="H18">
        <v>17</v>
      </c>
      <c r="I18">
        <v>18</v>
      </c>
      <c r="J18">
        <v>19</v>
      </c>
      <c r="K18">
        <v>14</v>
      </c>
      <c r="L18">
        <v>16</v>
      </c>
      <c r="M18">
        <v>15</v>
      </c>
      <c r="N18">
        <v>23</v>
      </c>
      <c r="O18">
        <v>22</v>
      </c>
      <c r="P18">
        <v>24</v>
      </c>
      <c r="Q18">
        <v>42</v>
      </c>
      <c r="R18">
        <v>41</v>
      </c>
      <c r="S18">
        <v>59</v>
      </c>
      <c r="T18">
        <v>76</v>
      </c>
      <c r="U18">
        <v>63</v>
      </c>
      <c r="V18">
        <v>52</v>
      </c>
      <c r="W18">
        <v>106</v>
      </c>
      <c r="X18">
        <v>2</v>
      </c>
      <c r="Y18">
        <v>17</v>
      </c>
      <c r="Z18">
        <v>47</v>
      </c>
      <c r="AA18">
        <v>297</v>
      </c>
    </row>
    <row r="19" spans="1:27" ht="22.5" customHeight="1">
      <c r="A19" t="s">
        <v>52</v>
      </c>
      <c r="B19">
        <v>2146</v>
      </c>
      <c r="C19">
        <v>2235</v>
      </c>
      <c r="D19">
        <v>2518</v>
      </c>
      <c r="E19">
        <v>4753</v>
      </c>
      <c r="F19">
        <v>2.2000000000000002</v>
      </c>
      <c r="G19">
        <v>168</v>
      </c>
      <c r="H19">
        <v>188</v>
      </c>
      <c r="I19">
        <v>227</v>
      </c>
      <c r="J19">
        <v>283</v>
      </c>
      <c r="K19">
        <v>180</v>
      </c>
      <c r="L19">
        <v>170</v>
      </c>
      <c r="M19">
        <v>156</v>
      </c>
      <c r="N19">
        <v>249</v>
      </c>
      <c r="O19">
        <v>306</v>
      </c>
      <c r="P19">
        <v>305</v>
      </c>
      <c r="Q19">
        <v>277</v>
      </c>
      <c r="R19">
        <v>268</v>
      </c>
      <c r="S19">
        <v>371</v>
      </c>
      <c r="T19">
        <v>453</v>
      </c>
      <c r="U19">
        <v>376</v>
      </c>
      <c r="V19">
        <v>283</v>
      </c>
      <c r="W19">
        <v>493</v>
      </c>
      <c r="X19">
        <v>92</v>
      </c>
      <c r="Y19">
        <v>149</v>
      </c>
      <c r="Z19">
        <v>583</v>
      </c>
      <c r="AA19">
        <v>1605</v>
      </c>
    </row>
    <row r="20" spans="1:27" ht="22.5" customHeight="1">
      <c r="A20" t="s">
        <v>61</v>
      </c>
      <c r="B20">
        <f>SUM(B5:B19)</f>
        <v>46310</v>
      </c>
      <c r="C20">
        <f>SUM(C5:C19)</f>
        <v>46440</v>
      </c>
      <c r="D20">
        <f>SUM(D5:D19)</f>
        <v>50948</v>
      </c>
      <c r="E20">
        <f>SUM(E5:E19)</f>
        <v>97388</v>
      </c>
      <c r="G20">
        <f t="shared" ref="G20:AA20" si="0">SUM(G5:G19)</f>
        <v>3981</v>
      </c>
      <c r="H20">
        <f t="shared" si="0"/>
        <v>4133</v>
      </c>
      <c r="I20">
        <f t="shared" si="0"/>
        <v>4470</v>
      </c>
      <c r="J20">
        <f t="shared" si="0"/>
        <v>4597</v>
      </c>
      <c r="K20">
        <f t="shared" si="0"/>
        <v>4043</v>
      </c>
      <c r="L20">
        <f t="shared" si="0"/>
        <v>4382</v>
      </c>
      <c r="M20">
        <f t="shared" si="0"/>
        <v>4781</v>
      </c>
      <c r="N20">
        <f t="shared" si="0"/>
        <v>5582</v>
      </c>
      <c r="O20">
        <f t="shared" si="0"/>
        <v>7032</v>
      </c>
      <c r="P20">
        <f t="shared" si="0"/>
        <v>5932</v>
      </c>
      <c r="Q20">
        <f t="shared" si="0"/>
        <v>5664</v>
      </c>
      <c r="R20">
        <f t="shared" si="0"/>
        <v>6036</v>
      </c>
      <c r="S20">
        <f t="shared" si="0"/>
        <v>6916</v>
      </c>
      <c r="T20">
        <f t="shared" si="0"/>
        <v>8065</v>
      </c>
      <c r="U20">
        <f t="shared" si="0"/>
        <v>6575</v>
      </c>
      <c r="V20">
        <f t="shared" si="0"/>
        <v>5627</v>
      </c>
      <c r="W20">
        <f t="shared" si="0"/>
        <v>9572</v>
      </c>
      <c r="X20">
        <f t="shared" si="0"/>
        <v>2311</v>
      </c>
      <c r="Y20">
        <f t="shared" si="0"/>
        <v>3295</v>
      </c>
      <c r="Z20">
        <f t="shared" si="0"/>
        <v>12584</v>
      </c>
      <c r="AA20">
        <f t="shared" si="0"/>
        <v>29839</v>
      </c>
    </row>
    <row r="21" spans="1:27" ht="22.5" customHeight="1">
      <c r="A21" t="s">
        <v>53</v>
      </c>
      <c r="B21">
        <v>3848</v>
      </c>
      <c r="C21">
        <v>3997</v>
      </c>
      <c r="D21">
        <v>4605</v>
      </c>
      <c r="E21">
        <v>8602</v>
      </c>
      <c r="F21">
        <v>2.2000000000000002</v>
      </c>
      <c r="G21">
        <v>272</v>
      </c>
      <c r="H21">
        <v>319</v>
      </c>
      <c r="I21">
        <v>341</v>
      </c>
      <c r="J21">
        <v>384</v>
      </c>
      <c r="K21">
        <v>318</v>
      </c>
      <c r="L21">
        <v>323</v>
      </c>
      <c r="M21">
        <v>381</v>
      </c>
      <c r="N21">
        <v>413</v>
      </c>
      <c r="O21">
        <v>525</v>
      </c>
      <c r="P21">
        <v>432</v>
      </c>
      <c r="Q21">
        <v>454</v>
      </c>
      <c r="R21">
        <v>589</v>
      </c>
      <c r="S21">
        <v>738</v>
      </c>
      <c r="T21">
        <v>841</v>
      </c>
      <c r="U21">
        <v>657</v>
      </c>
      <c r="V21">
        <v>538</v>
      </c>
      <c r="W21">
        <v>1077</v>
      </c>
      <c r="X21">
        <v>156</v>
      </c>
      <c r="Y21">
        <v>256</v>
      </c>
      <c r="Z21">
        <v>932</v>
      </c>
      <c r="AA21">
        <v>3113</v>
      </c>
    </row>
    <row r="22" spans="1:27" ht="22.5" customHeight="1">
      <c r="A22" t="s">
        <v>54</v>
      </c>
      <c r="B22">
        <v>4865</v>
      </c>
      <c r="C22">
        <v>5148</v>
      </c>
      <c r="D22">
        <v>5627</v>
      </c>
      <c r="E22">
        <v>10775</v>
      </c>
      <c r="F22">
        <v>2.2000000000000002</v>
      </c>
      <c r="G22">
        <v>396</v>
      </c>
      <c r="H22">
        <v>490</v>
      </c>
      <c r="I22">
        <v>539</v>
      </c>
      <c r="J22">
        <v>564</v>
      </c>
      <c r="K22">
        <v>392</v>
      </c>
      <c r="L22">
        <v>411</v>
      </c>
      <c r="M22">
        <v>512</v>
      </c>
      <c r="N22">
        <v>627</v>
      </c>
      <c r="O22">
        <v>732</v>
      </c>
      <c r="P22">
        <v>713</v>
      </c>
      <c r="Q22">
        <v>618</v>
      </c>
      <c r="R22">
        <v>673</v>
      </c>
      <c r="S22">
        <v>790</v>
      </c>
      <c r="T22">
        <v>913</v>
      </c>
      <c r="U22">
        <v>756</v>
      </c>
      <c r="V22">
        <v>620</v>
      </c>
      <c r="W22">
        <v>1029</v>
      </c>
      <c r="X22">
        <v>239</v>
      </c>
      <c r="Y22">
        <v>352</v>
      </c>
      <c r="Z22">
        <v>1425</v>
      </c>
      <c r="AA22">
        <v>3318</v>
      </c>
    </row>
    <row r="23" spans="1:27" ht="22.5" customHeight="1">
      <c r="A23" t="s">
        <v>55</v>
      </c>
      <c r="B23">
        <v>522</v>
      </c>
      <c r="C23">
        <v>419</v>
      </c>
      <c r="D23">
        <v>502</v>
      </c>
      <c r="E23">
        <v>921</v>
      </c>
      <c r="F23">
        <v>1.7</v>
      </c>
      <c r="G23">
        <v>11</v>
      </c>
      <c r="H23">
        <v>11</v>
      </c>
      <c r="I23">
        <v>32</v>
      </c>
      <c r="J23">
        <v>26</v>
      </c>
      <c r="K23">
        <v>24</v>
      </c>
      <c r="L23">
        <v>21</v>
      </c>
      <c r="M23">
        <v>16</v>
      </c>
      <c r="N23">
        <v>23</v>
      </c>
      <c r="O23">
        <v>38</v>
      </c>
      <c r="P23">
        <v>30</v>
      </c>
      <c r="Q23">
        <v>49</v>
      </c>
      <c r="R23">
        <v>57</v>
      </c>
      <c r="S23">
        <v>83</v>
      </c>
      <c r="T23">
        <v>77</v>
      </c>
      <c r="U23">
        <v>78</v>
      </c>
      <c r="V23">
        <v>83</v>
      </c>
      <c r="W23">
        <v>262</v>
      </c>
      <c r="X23">
        <v>8</v>
      </c>
      <c r="Y23">
        <v>8</v>
      </c>
      <c r="Z23">
        <v>54</v>
      </c>
      <c r="AA23">
        <v>500</v>
      </c>
    </row>
    <row r="24" spans="1:27" ht="22.5" customHeight="1">
      <c r="A24" t="s">
        <v>56</v>
      </c>
      <c r="B24">
        <v>6033</v>
      </c>
      <c r="C24">
        <v>6109</v>
      </c>
      <c r="D24">
        <v>6842</v>
      </c>
      <c r="E24">
        <v>12951</v>
      </c>
      <c r="F24">
        <v>2.1</v>
      </c>
      <c r="G24">
        <v>371</v>
      </c>
      <c r="H24">
        <v>434</v>
      </c>
      <c r="I24">
        <v>535</v>
      </c>
      <c r="J24">
        <v>580</v>
      </c>
      <c r="K24">
        <v>493</v>
      </c>
      <c r="L24">
        <v>442</v>
      </c>
      <c r="M24">
        <v>545</v>
      </c>
      <c r="N24">
        <v>707</v>
      </c>
      <c r="O24">
        <v>814</v>
      </c>
      <c r="P24">
        <v>707</v>
      </c>
      <c r="Q24">
        <v>677</v>
      </c>
      <c r="R24">
        <v>841</v>
      </c>
      <c r="S24">
        <v>1089</v>
      </c>
      <c r="T24">
        <v>1265</v>
      </c>
      <c r="U24">
        <v>999</v>
      </c>
      <c r="V24">
        <v>795</v>
      </c>
      <c r="W24">
        <v>1657</v>
      </c>
      <c r="X24">
        <v>207</v>
      </c>
      <c r="Y24">
        <v>317</v>
      </c>
      <c r="Z24">
        <v>1340</v>
      </c>
      <c r="AA24">
        <v>4716</v>
      </c>
    </row>
    <row r="25" spans="1:27" ht="22.5" customHeight="1">
      <c r="A25" t="s">
        <v>57</v>
      </c>
      <c r="B25">
        <v>1494</v>
      </c>
      <c r="C25">
        <v>1312</v>
      </c>
      <c r="D25">
        <v>1522</v>
      </c>
      <c r="E25">
        <v>2834</v>
      </c>
      <c r="F25">
        <v>1.8</v>
      </c>
      <c r="G25">
        <v>44</v>
      </c>
      <c r="H25">
        <v>59</v>
      </c>
      <c r="I25">
        <v>63</v>
      </c>
      <c r="J25">
        <v>79</v>
      </c>
      <c r="K25">
        <v>65</v>
      </c>
      <c r="L25">
        <v>41</v>
      </c>
      <c r="M25">
        <v>77</v>
      </c>
      <c r="N25">
        <v>94</v>
      </c>
      <c r="O25">
        <v>111</v>
      </c>
      <c r="P25">
        <v>80</v>
      </c>
      <c r="Q25">
        <v>148</v>
      </c>
      <c r="R25">
        <v>175</v>
      </c>
      <c r="S25">
        <v>239</v>
      </c>
      <c r="T25">
        <v>291</v>
      </c>
      <c r="U25">
        <v>273</v>
      </c>
      <c r="V25">
        <v>287</v>
      </c>
      <c r="W25">
        <v>708</v>
      </c>
      <c r="X25">
        <v>22</v>
      </c>
      <c r="Y25">
        <v>38</v>
      </c>
      <c r="Z25">
        <v>166</v>
      </c>
      <c r="AA25">
        <v>1559</v>
      </c>
    </row>
    <row r="26" spans="1:27" ht="22.5" customHeight="1">
      <c r="A26" t="s">
        <v>58</v>
      </c>
      <c r="B26">
        <v>657</v>
      </c>
      <c r="C26">
        <v>507</v>
      </c>
      <c r="D26">
        <v>630</v>
      </c>
      <c r="E26">
        <v>1137</v>
      </c>
      <c r="F26">
        <v>1.7</v>
      </c>
      <c r="G26">
        <v>12</v>
      </c>
      <c r="H26">
        <v>13</v>
      </c>
      <c r="I26">
        <v>15</v>
      </c>
      <c r="J26">
        <v>19</v>
      </c>
      <c r="K26">
        <v>15</v>
      </c>
      <c r="L26">
        <v>18</v>
      </c>
      <c r="M26">
        <v>22</v>
      </c>
      <c r="N26">
        <v>29</v>
      </c>
      <c r="O26">
        <v>36</v>
      </c>
      <c r="P26">
        <v>38</v>
      </c>
      <c r="Q26">
        <v>44</v>
      </c>
      <c r="R26">
        <v>70</v>
      </c>
      <c r="S26">
        <v>100</v>
      </c>
      <c r="T26">
        <v>139</v>
      </c>
      <c r="U26">
        <v>129</v>
      </c>
      <c r="V26">
        <v>124</v>
      </c>
      <c r="W26">
        <v>314</v>
      </c>
      <c r="X26">
        <v>5</v>
      </c>
      <c r="Y26">
        <v>14</v>
      </c>
      <c r="Z26">
        <v>40</v>
      </c>
      <c r="AA26">
        <v>706</v>
      </c>
    </row>
    <row r="27" spans="1:27" ht="22.5" customHeight="1">
      <c r="A27" t="s">
        <v>59</v>
      </c>
      <c r="B27">
        <v>1940</v>
      </c>
      <c r="C27">
        <v>1949</v>
      </c>
      <c r="D27">
        <v>2215</v>
      </c>
      <c r="E27">
        <v>4164</v>
      </c>
      <c r="F27">
        <v>2.1</v>
      </c>
      <c r="G27">
        <v>87</v>
      </c>
      <c r="H27">
        <v>137</v>
      </c>
      <c r="I27">
        <v>167</v>
      </c>
      <c r="J27">
        <v>175</v>
      </c>
      <c r="K27">
        <v>136</v>
      </c>
      <c r="L27">
        <v>107</v>
      </c>
      <c r="M27">
        <v>124</v>
      </c>
      <c r="N27">
        <v>151</v>
      </c>
      <c r="O27">
        <v>205</v>
      </c>
      <c r="P27">
        <v>214</v>
      </c>
      <c r="Q27">
        <v>262</v>
      </c>
      <c r="R27">
        <v>298</v>
      </c>
      <c r="S27">
        <v>346</v>
      </c>
      <c r="T27">
        <v>398</v>
      </c>
      <c r="U27">
        <v>330</v>
      </c>
      <c r="V27">
        <v>293</v>
      </c>
      <c r="W27">
        <v>734</v>
      </c>
      <c r="X27">
        <v>43</v>
      </c>
      <c r="Y27">
        <v>90</v>
      </c>
      <c r="Z27">
        <v>391</v>
      </c>
      <c r="AA27">
        <v>1755</v>
      </c>
    </row>
    <row r="28" spans="1:27" ht="22.5" customHeight="1"/>
    <row r="29" spans="1:27" ht="22.5" customHeight="1">
      <c r="A29" t="s">
        <v>60</v>
      </c>
      <c r="B29">
        <v>65669</v>
      </c>
      <c r="C29">
        <v>65881</v>
      </c>
      <c r="D29">
        <v>72891</v>
      </c>
      <c r="E29">
        <v>138772</v>
      </c>
      <c r="F29">
        <v>2.1</v>
      </c>
      <c r="G29">
        <v>5174</v>
      </c>
      <c r="H29">
        <v>5596</v>
      </c>
      <c r="I29">
        <v>6162</v>
      </c>
      <c r="J29">
        <v>6424</v>
      </c>
      <c r="K29">
        <v>5486</v>
      </c>
      <c r="L29">
        <v>5745</v>
      </c>
      <c r="M29">
        <v>6458</v>
      </c>
      <c r="N29">
        <v>7626</v>
      </c>
      <c r="O29">
        <v>9493</v>
      </c>
      <c r="P29">
        <v>8146</v>
      </c>
      <c r="Q29">
        <v>7916</v>
      </c>
      <c r="R29">
        <v>8739</v>
      </c>
      <c r="S29">
        <v>10301</v>
      </c>
      <c r="T29">
        <v>11989</v>
      </c>
      <c r="U29">
        <v>9797</v>
      </c>
      <c r="V29">
        <v>8367</v>
      </c>
      <c r="W29">
        <v>15353</v>
      </c>
      <c r="X29">
        <v>2991</v>
      </c>
      <c r="Y29">
        <v>4370</v>
      </c>
      <c r="Z29">
        <v>16932</v>
      </c>
      <c r="AA29">
        <v>45506</v>
      </c>
    </row>
  </sheetData>
  <phoneticPr fontId="18"/>
  <pageMargins left="0.7" right="0.7" top="0.75" bottom="0.75" header="0.3" footer="0.3"/>
  <pageSetup paperSize="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29"/>
  <sheetViews>
    <sheetView workbookViewId="0"/>
  </sheetViews>
  <sheetFormatPr defaultRowHeight="13.5"/>
  <cols>
    <col min="1" max="1" width="13" customWidth="1"/>
    <col min="2" max="5" width="7.375" customWidth="1"/>
    <col min="6" max="6" width="9" style="7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64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7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5282</v>
      </c>
      <c r="C5">
        <v>5214</v>
      </c>
      <c r="D5">
        <v>6016</v>
      </c>
      <c r="E5">
        <v>11230</v>
      </c>
      <c r="F5" s="7">
        <v>2.1</v>
      </c>
      <c r="G5">
        <v>456</v>
      </c>
      <c r="H5">
        <v>568</v>
      </c>
      <c r="I5">
        <v>591</v>
      </c>
      <c r="J5">
        <v>491</v>
      </c>
      <c r="K5">
        <v>394</v>
      </c>
      <c r="L5">
        <v>359</v>
      </c>
      <c r="M5">
        <v>498</v>
      </c>
      <c r="N5">
        <v>643</v>
      </c>
      <c r="O5">
        <v>837</v>
      </c>
      <c r="P5">
        <v>644</v>
      </c>
      <c r="Q5">
        <v>606</v>
      </c>
      <c r="R5">
        <v>664</v>
      </c>
      <c r="S5">
        <v>772</v>
      </c>
      <c r="T5">
        <v>945</v>
      </c>
      <c r="U5">
        <v>747</v>
      </c>
      <c r="V5">
        <v>684</v>
      </c>
      <c r="W5">
        <v>1331</v>
      </c>
      <c r="X5">
        <v>247</v>
      </c>
      <c r="Y5">
        <v>433</v>
      </c>
      <c r="Z5">
        <v>1615</v>
      </c>
      <c r="AA5">
        <v>3707</v>
      </c>
    </row>
    <row r="6" spans="1:27" ht="22.5" customHeight="1">
      <c r="A6" t="s">
        <v>39</v>
      </c>
      <c r="B6">
        <v>4596</v>
      </c>
      <c r="C6">
        <v>4876</v>
      </c>
      <c r="D6">
        <v>5645</v>
      </c>
      <c r="E6">
        <v>10521</v>
      </c>
      <c r="F6" s="7">
        <v>2.2000000000000002</v>
      </c>
      <c r="G6">
        <v>455</v>
      </c>
      <c r="H6">
        <v>495</v>
      </c>
      <c r="I6">
        <v>585</v>
      </c>
      <c r="J6">
        <v>624</v>
      </c>
      <c r="K6">
        <v>486</v>
      </c>
      <c r="L6">
        <v>423</v>
      </c>
      <c r="M6">
        <v>448</v>
      </c>
      <c r="N6">
        <v>565</v>
      </c>
      <c r="O6">
        <v>706</v>
      </c>
      <c r="P6">
        <v>725</v>
      </c>
      <c r="Q6">
        <v>613</v>
      </c>
      <c r="R6">
        <v>618</v>
      </c>
      <c r="S6">
        <v>652</v>
      </c>
      <c r="T6">
        <v>867</v>
      </c>
      <c r="U6">
        <v>795</v>
      </c>
      <c r="V6">
        <v>648</v>
      </c>
      <c r="W6">
        <v>816</v>
      </c>
      <c r="X6">
        <v>243</v>
      </c>
      <c r="Y6">
        <v>412</v>
      </c>
      <c r="Z6">
        <v>1535</v>
      </c>
      <c r="AA6">
        <v>3126</v>
      </c>
    </row>
    <row r="7" spans="1:27" ht="22.5" customHeight="1">
      <c r="A7" t="s">
        <v>40</v>
      </c>
      <c r="B7">
        <v>12557</v>
      </c>
      <c r="C7">
        <v>12217</v>
      </c>
      <c r="D7">
        <v>13070</v>
      </c>
      <c r="E7">
        <v>25287</v>
      </c>
      <c r="F7" s="7">
        <v>2</v>
      </c>
      <c r="G7">
        <v>953</v>
      </c>
      <c r="H7">
        <v>1053</v>
      </c>
      <c r="I7">
        <v>1138</v>
      </c>
      <c r="J7">
        <v>1167</v>
      </c>
      <c r="K7">
        <v>1034</v>
      </c>
      <c r="L7">
        <v>1218</v>
      </c>
      <c r="M7">
        <v>1297</v>
      </c>
      <c r="N7">
        <v>1485</v>
      </c>
      <c r="O7">
        <v>1991</v>
      </c>
      <c r="P7">
        <v>1706</v>
      </c>
      <c r="Q7">
        <v>1636</v>
      </c>
      <c r="R7">
        <v>1695</v>
      </c>
      <c r="S7">
        <v>1794</v>
      </c>
      <c r="T7">
        <v>1995</v>
      </c>
      <c r="U7">
        <v>1518</v>
      </c>
      <c r="V7">
        <v>1397</v>
      </c>
      <c r="W7">
        <v>2210</v>
      </c>
      <c r="X7">
        <v>568</v>
      </c>
      <c r="Y7">
        <v>783</v>
      </c>
      <c r="Z7">
        <v>3144</v>
      </c>
      <c r="AA7">
        <v>7120</v>
      </c>
    </row>
    <row r="8" spans="1:27" ht="22.5" customHeight="1">
      <c r="A8" t="s">
        <v>41</v>
      </c>
      <c r="B8">
        <v>979</v>
      </c>
      <c r="C8">
        <v>990</v>
      </c>
      <c r="D8">
        <v>958</v>
      </c>
      <c r="E8">
        <v>1948</v>
      </c>
      <c r="F8" s="7">
        <v>1.9</v>
      </c>
      <c r="G8">
        <v>70</v>
      </c>
      <c r="H8">
        <v>67</v>
      </c>
      <c r="I8">
        <v>42</v>
      </c>
      <c r="J8">
        <v>65</v>
      </c>
      <c r="K8">
        <v>90</v>
      </c>
      <c r="L8">
        <v>85</v>
      </c>
      <c r="M8">
        <v>86</v>
      </c>
      <c r="N8">
        <v>111</v>
      </c>
      <c r="O8">
        <v>94</v>
      </c>
      <c r="P8">
        <v>101</v>
      </c>
      <c r="Q8">
        <v>111</v>
      </c>
      <c r="R8">
        <v>120</v>
      </c>
      <c r="S8">
        <v>166</v>
      </c>
      <c r="T8">
        <v>208</v>
      </c>
      <c r="U8">
        <v>147</v>
      </c>
      <c r="V8">
        <v>148</v>
      </c>
      <c r="W8">
        <v>237</v>
      </c>
      <c r="X8">
        <v>51</v>
      </c>
      <c r="Y8">
        <v>48</v>
      </c>
      <c r="Z8">
        <v>179</v>
      </c>
      <c r="AA8">
        <v>740</v>
      </c>
    </row>
    <row r="9" spans="1:27" ht="22.5" customHeight="1">
      <c r="A9" t="s">
        <v>42</v>
      </c>
      <c r="B9">
        <v>4617</v>
      </c>
      <c r="C9">
        <v>4485</v>
      </c>
      <c r="D9">
        <v>4619</v>
      </c>
      <c r="E9">
        <v>9104</v>
      </c>
      <c r="F9" s="7">
        <v>1.9</v>
      </c>
      <c r="G9">
        <v>436</v>
      </c>
      <c r="H9">
        <v>397</v>
      </c>
      <c r="I9">
        <v>369</v>
      </c>
      <c r="J9">
        <v>440</v>
      </c>
      <c r="K9">
        <v>470</v>
      </c>
      <c r="L9">
        <v>520</v>
      </c>
      <c r="M9">
        <v>546</v>
      </c>
      <c r="N9">
        <v>511</v>
      </c>
      <c r="O9">
        <v>686</v>
      </c>
      <c r="P9">
        <v>555</v>
      </c>
      <c r="Q9">
        <v>472</v>
      </c>
      <c r="R9">
        <v>513</v>
      </c>
      <c r="S9">
        <v>574</v>
      </c>
      <c r="T9">
        <v>697</v>
      </c>
      <c r="U9">
        <v>574</v>
      </c>
      <c r="V9">
        <v>483</v>
      </c>
      <c r="W9">
        <v>861</v>
      </c>
      <c r="X9">
        <v>254</v>
      </c>
      <c r="Y9">
        <v>342</v>
      </c>
      <c r="Z9">
        <v>1202</v>
      </c>
      <c r="AA9">
        <v>2615</v>
      </c>
    </row>
    <row r="10" spans="1:27" ht="22.5" customHeight="1">
      <c r="A10" t="s">
        <v>43</v>
      </c>
      <c r="B10">
        <v>5823</v>
      </c>
      <c r="C10">
        <v>5840</v>
      </c>
      <c r="D10">
        <v>6540</v>
      </c>
      <c r="E10">
        <v>12380</v>
      </c>
      <c r="F10" s="7">
        <v>2.1</v>
      </c>
      <c r="G10">
        <v>614</v>
      </c>
      <c r="H10">
        <v>563</v>
      </c>
      <c r="I10">
        <v>556</v>
      </c>
      <c r="J10">
        <v>567</v>
      </c>
      <c r="K10">
        <v>522</v>
      </c>
      <c r="L10">
        <v>638</v>
      </c>
      <c r="M10">
        <v>722</v>
      </c>
      <c r="N10">
        <v>738</v>
      </c>
      <c r="O10">
        <v>975</v>
      </c>
      <c r="P10">
        <v>713</v>
      </c>
      <c r="Q10">
        <v>672</v>
      </c>
      <c r="R10">
        <v>725</v>
      </c>
      <c r="S10">
        <v>859</v>
      </c>
      <c r="T10">
        <v>940</v>
      </c>
      <c r="U10">
        <v>780</v>
      </c>
      <c r="V10">
        <v>651</v>
      </c>
      <c r="W10">
        <v>1145</v>
      </c>
      <c r="X10">
        <v>371</v>
      </c>
      <c r="Y10">
        <v>462</v>
      </c>
      <c r="Z10">
        <v>1733</v>
      </c>
      <c r="AA10">
        <v>3516</v>
      </c>
    </row>
    <row r="11" spans="1:27" ht="22.5" customHeight="1">
      <c r="A11" t="s">
        <v>44</v>
      </c>
      <c r="B11">
        <v>5958</v>
      </c>
      <c r="C11">
        <v>6229</v>
      </c>
      <c r="D11">
        <v>6818</v>
      </c>
      <c r="E11">
        <v>13047</v>
      </c>
      <c r="F11" s="7">
        <v>2.1</v>
      </c>
      <c r="G11">
        <v>482</v>
      </c>
      <c r="H11">
        <v>502</v>
      </c>
      <c r="I11">
        <v>600</v>
      </c>
      <c r="J11">
        <v>640</v>
      </c>
      <c r="K11">
        <v>549</v>
      </c>
      <c r="L11">
        <v>551</v>
      </c>
      <c r="M11">
        <v>584</v>
      </c>
      <c r="N11">
        <v>725</v>
      </c>
      <c r="O11">
        <v>859</v>
      </c>
      <c r="P11">
        <v>721</v>
      </c>
      <c r="Q11">
        <v>797</v>
      </c>
      <c r="R11">
        <v>843</v>
      </c>
      <c r="S11">
        <v>976</v>
      </c>
      <c r="T11">
        <v>1185</v>
      </c>
      <c r="U11">
        <v>928</v>
      </c>
      <c r="V11">
        <v>787</v>
      </c>
      <c r="W11">
        <v>1318</v>
      </c>
      <c r="X11">
        <v>298</v>
      </c>
      <c r="Y11">
        <v>378</v>
      </c>
      <c r="Z11">
        <v>1584</v>
      </c>
      <c r="AA11">
        <v>4218</v>
      </c>
    </row>
    <row r="12" spans="1:27" ht="22.5" customHeight="1">
      <c r="A12" t="s">
        <v>45</v>
      </c>
      <c r="B12">
        <v>155</v>
      </c>
      <c r="C12">
        <v>90</v>
      </c>
      <c r="D12">
        <v>129</v>
      </c>
      <c r="E12">
        <v>219</v>
      </c>
      <c r="F12" s="7">
        <v>1.4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2</v>
      </c>
      <c r="O12">
        <v>4</v>
      </c>
      <c r="P12">
        <v>3</v>
      </c>
      <c r="Q12">
        <v>10</v>
      </c>
      <c r="R12">
        <v>8</v>
      </c>
      <c r="S12">
        <v>8</v>
      </c>
      <c r="T12">
        <v>13</v>
      </c>
      <c r="U12">
        <v>33</v>
      </c>
      <c r="V12">
        <v>33</v>
      </c>
      <c r="W12">
        <v>103</v>
      </c>
      <c r="X12">
        <v>0</v>
      </c>
      <c r="Y12">
        <v>0</v>
      </c>
      <c r="Z12">
        <v>0</v>
      </c>
      <c r="AA12">
        <v>182</v>
      </c>
    </row>
    <row r="13" spans="1:27" ht="22.5" customHeight="1">
      <c r="A13" t="s">
        <v>46</v>
      </c>
      <c r="B13">
        <v>430</v>
      </c>
      <c r="C13">
        <v>405</v>
      </c>
      <c r="D13">
        <v>442</v>
      </c>
      <c r="E13">
        <v>847</v>
      </c>
      <c r="F13" s="7">
        <v>1.9</v>
      </c>
      <c r="G13">
        <v>8</v>
      </c>
      <c r="H13">
        <v>17</v>
      </c>
      <c r="I13">
        <v>17</v>
      </c>
      <c r="J13">
        <v>18</v>
      </c>
      <c r="K13">
        <v>27</v>
      </c>
      <c r="L13">
        <v>21</v>
      </c>
      <c r="M13">
        <v>14</v>
      </c>
      <c r="N13">
        <v>32</v>
      </c>
      <c r="O13">
        <v>39</v>
      </c>
      <c r="P13">
        <v>42</v>
      </c>
      <c r="Q13">
        <v>47</v>
      </c>
      <c r="R13">
        <v>56</v>
      </c>
      <c r="S13">
        <v>89</v>
      </c>
      <c r="T13">
        <v>110</v>
      </c>
      <c r="U13">
        <v>88</v>
      </c>
      <c r="V13">
        <v>73</v>
      </c>
      <c r="W13">
        <v>149</v>
      </c>
      <c r="X13">
        <v>5</v>
      </c>
      <c r="Y13">
        <v>8</v>
      </c>
      <c r="Z13">
        <v>42</v>
      </c>
      <c r="AA13">
        <v>420</v>
      </c>
    </row>
    <row r="14" spans="1:27" ht="22.5" customHeight="1">
      <c r="A14" t="s">
        <v>47</v>
      </c>
      <c r="B14">
        <v>1001</v>
      </c>
      <c r="C14">
        <v>1059</v>
      </c>
      <c r="D14">
        <v>1088</v>
      </c>
      <c r="E14">
        <v>2147</v>
      </c>
      <c r="F14" s="7">
        <v>2.1</v>
      </c>
      <c r="G14">
        <v>121</v>
      </c>
      <c r="H14">
        <v>89</v>
      </c>
      <c r="I14">
        <v>95</v>
      </c>
      <c r="J14">
        <v>95</v>
      </c>
      <c r="K14">
        <v>91</v>
      </c>
      <c r="L14">
        <v>128</v>
      </c>
      <c r="M14">
        <v>148</v>
      </c>
      <c r="N14">
        <v>137</v>
      </c>
      <c r="O14">
        <v>165</v>
      </c>
      <c r="P14">
        <v>124</v>
      </c>
      <c r="Q14">
        <v>106</v>
      </c>
      <c r="R14">
        <v>128</v>
      </c>
      <c r="S14">
        <v>166</v>
      </c>
      <c r="T14">
        <v>151</v>
      </c>
      <c r="U14">
        <v>122</v>
      </c>
      <c r="V14">
        <v>102</v>
      </c>
      <c r="W14">
        <v>179</v>
      </c>
      <c r="X14">
        <v>59</v>
      </c>
      <c r="Y14">
        <v>100</v>
      </c>
      <c r="Z14">
        <v>305</v>
      </c>
      <c r="AA14">
        <v>554</v>
      </c>
    </row>
    <row r="15" spans="1:27" ht="22.5" customHeight="1">
      <c r="A15" t="s">
        <v>48</v>
      </c>
      <c r="B15">
        <v>1109</v>
      </c>
      <c r="C15">
        <v>1195</v>
      </c>
      <c r="D15">
        <v>1302</v>
      </c>
      <c r="E15">
        <v>2497</v>
      </c>
      <c r="F15" s="7">
        <v>2.2000000000000002</v>
      </c>
      <c r="G15">
        <v>141</v>
      </c>
      <c r="H15">
        <v>123</v>
      </c>
      <c r="I15">
        <v>124</v>
      </c>
      <c r="J15">
        <v>106</v>
      </c>
      <c r="K15">
        <v>107</v>
      </c>
      <c r="L15">
        <v>157</v>
      </c>
      <c r="M15">
        <v>152</v>
      </c>
      <c r="N15">
        <v>201</v>
      </c>
      <c r="O15">
        <v>212</v>
      </c>
      <c r="P15">
        <v>139</v>
      </c>
      <c r="Q15">
        <v>150</v>
      </c>
      <c r="R15">
        <v>142</v>
      </c>
      <c r="S15">
        <v>154</v>
      </c>
      <c r="T15">
        <v>176</v>
      </c>
      <c r="U15">
        <v>123</v>
      </c>
      <c r="V15">
        <v>92</v>
      </c>
      <c r="W15">
        <v>198</v>
      </c>
      <c r="X15">
        <v>87</v>
      </c>
      <c r="Y15">
        <v>106</v>
      </c>
      <c r="Z15">
        <v>388</v>
      </c>
      <c r="AA15">
        <v>589</v>
      </c>
    </row>
    <row r="16" spans="1:27" ht="22.5" customHeight="1">
      <c r="A16" t="s">
        <v>49</v>
      </c>
      <c r="B16">
        <v>670</v>
      </c>
      <c r="C16">
        <v>647</v>
      </c>
      <c r="D16">
        <v>709</v>
      </c>
      <c r="E16">
        <v>1356</v>
      </c>
      <c r="F16" s="7">
        <v>2</v>
      </c>
      <c r="G16">
        <v>27</v>
      </c>
      <c r="H16">
        <v>31</v>
      </c>
      <c r="I16">
        <v>61</v>
      </c>
      <c r="J16">
        <v>65</v>
      </c>
      <c r="K16">
        <v>30</v>
      </c>
      <c r="L16">
        <v>28</v>
      </c>
      <c r="M16">
        <v>50</v>
      </c>
      <c r="N16">
        <v>49</v>
      </c>
      <c r="O16">
        <v>76</v>
      </c>
      <c r="P16">
        <v>78</v>
      </c>
      <c r="Q16">
        <v>71</v>
      </c>
      <c r="R16">
        <v>92</v>
      </c>
      <c r="S16">
        <v>120</v>
      </c>
      <c r="T16">
        <v>135</v>
      </c>
      <c r="U16">
        <v>121</v>
      </c>
      <c r="V16">
        <v>97</v>
      </c>
      <c r="W16">
        <v>225</v>
      </c>
      <c r="X16">
        <v>18</v>
      </c>
      <c r="Y16">
        <v>18</v>
      </c>
      <c r="Z16">
        <v>119</v>
      </c>
      <c r="AA16">
        <v>578</v>
      </c>
    </row>
    <row r="17" spans="1:27" ht="22.5" customHeight="1">
      <c r="A17" t="s">
        <v>50</v>
      </c>
      <c r="B17">
        <v>672</v>
      </c>
      <c r="C17">
        <v>694</v>
      </c>
      <c r="D17">
        <v>734</v>
      </c>
      <c r="E17">
        <v>1428</v>
      </c>
      <c r="F17" s="7">
        <v>2.1</v>
      </c>
      <c r="G17">
        <v>21</v>
      </c>
      <c r="H17">
        <v>28</v>
      </c>
      <c r="I17">
        <v>37</v>
      </c>
      <c r="J17">
        <v>53</v>
      </c>
      <c r="K17">
        <v>53</v>
      </c>
      <c r="L17">
        <v>46</v>
      </c>
      <c r="M17">
        <v>49</v>
      </c>
      <c r="N17">
        <v>57</v>
      </c>
      <c r="O17">
        <v>68</v>
      </c>
      <c r="P17">
        <v>68</v>
      </c>
      <c r="Q17">
        <v>89</v>
      </c>
      <c r="R17">
        <v>93</v>
      </c>
      <c r="S17">
        <v>128</v>
      </c>
      <c r="T17">
        <v>164</v>
      </c>
      <c r="U17">
        <v>133</v>
      </c>
      <c r="V17">
        <v>104</v>
      </c>
      <c r="W17">
        <v>237</v>
      </c>
      <c r="X17">
        <v>16</v>
      </c>
      <c r="Y17">
        <v>18</v>
      </c>
      <c r="Z17">
        <v>86</v>
      </c>
      <c r="AA17">
        <v>638</v>
      </c>
    </row>
    <row r="18" spans="1:27" ht="22.5" customHeight="1">
      <c r="A18" t="s">
        <v>51</v>
      </c>
      <c r="B18">
        <v>315</v>
      </c>
      <c r="C18">
        <v>285</v>
      </c>
      <c r="D18">
        <v>329</v>
      </c>
      <c r="E18">
        <v>614</v>
      </c>
      <c r="F18" s="7">
        <v>1.9</v>
      </c>
      <c r="G18">
        <v>12</v>
      </c>
      <c r="H18">
        <v>16</v>
      </c>
      <c r="I18">
        <v>19</v>
      </c>
      <c r="J18">
        <v>18</v>
      </c>
      <c r="K18">
        <v>15</v>
      </c>
      <c r="L18">
        <v>14</v>
      </c>
      <c r="M18">
        <v>13</v>
      </c>
      <c r="N18">
        <v>25</v>
      </c>
      <c r="O18">
        <v>20</v>
      </c>
      <c r="P18">
        <v>26</v>
      </c>
      <c r="Q18">
        <v>42</v>
      </c>
      <c r="R18">
        <v>40</v>
      </c>
      <c r="S18">
        <v>57</v>
      </c>
      <c r="T18">
        <v>75</v>
      </c>
      <c r="U18">
        <v>65</v>
      </c>
      <c r="V18">
        <v>48</v>
      </c>
      <c r="W18">
        <v>109</v>
      </c>
      <c r="X18">
        <v>2</v>
      </c>
      <c r="Y18">
        <v>17</v>
      </c>
      <c r="Z18">
        <v>47</v>
      </c>
      <c r="AA18">
        <v>297</v>
      </c>
    </row>
    <row r="19" spans="1:27" ht="22.5" customHeight="1">
      <c r="A19" t="s">
        <v>52</v>
      </c>
      <c r="B19">
        <v>2145</v>
      </c>
      <c r="C19">
        <v>2228</v>
      </c>
      <c r="D19">
        <v>2514</v>
      </c>
      <c r="E19">
        <v>4742</v>
      </c>
      <c r="F19" s="7">
        <v>2.2000000000000002</v>
      </c>
      <c r="G19">
        <v>167</v>
      </c>
      <c r="H19">
        <v>185</v>
      </c>
      <c r="I19">
        <v>226</v>
      </c>
      <c r="J19">
        <v>284</v>
      </c>
      <c r="K19">
        <v>179</v>
      </c>
      <c r="L19">
        <v>168</v>
      </c>
      <c r="M19">
        <v>158</v>
      </c>
      <c r="N19">
        <v>248</v>
      </c>
      <c r="O19">
        <v>305</v>
      </c>
      <c r="P19">
        <v>303</v>
      </c>
      <c r="Q19">
        <v>281</v>
      </c>
      <c r="R19">
        <v>263</v>
      </c>
      <c r="S19">
        <v>368</v>
      </c>
      <c r="T19">
        <v>455</v>
      </c>
      <c r="U19">
        <v>374</v>
      </c>
      <c r="V19">
        <v>285</v>
      </c>
      <c r="W19">
        <v>493</v>
      </c>
      <c r="X19">
        <v>95</v>
      </c>
      <c r="Y19">
        <v>146</v>
      </c>
      <c r="Z19">
        <v>578</v>
      </c>
      <c r="AA19">
        <v>1607</v>
      </c>
    </row>
    <row r="20" spans="1:27" ht="22.5" customHeight="1">
      <c r="A20" t="s">
        <v>61</v>
      </c>
      <c r="B20">
        <f>SUM(B5:B19)</f>
        <v>46309</v>
      </c>
      <c r="C20">
        <f>SUM(C5:C19)</f>
        <v>46454</v>
      </c>
      <c r="D20">
        <f>SUM(D5:D19)</f>
        <v>50913</v>
      </c>
      <c r="E20">
        <f>SUM(E5:E19)</f>
        <v>97367</v>
      </c>
      <c r="G20">
        <f t="shared" ref="G20:AA20" si="0">SUM(G5:G19)</f>
        <v>3963</v>
      </c>
      <c r="H20">
        <f t="shared" si="0"/>
        <v>4134</v>
      </c>
      <c r="I20">
        <f t="shared" si="0"/>
        <v>4460</v>
      </c>
      <c r="J20">
        <f t="shared" si="0"/>
        <v>4633</v>
      </c>
      <c r="K20">
        <f t="shared" si="0"/>
        <v>4048</v>
      </c>
      <c r="L20">
        <f t="shared" si="0"/>
        <v>4357</v>
      </c>
      <c r="M20">
        <f t="shared" si="0"/>
        <v>4765</v>
      </c>
      <c r="N20">
        <f t="shared" si="0"/>
        <v>5529</v>
      </c>
      <c r="O20">
        <f t="shared" si="0"/>
        <v>7037</v>
      </c>
      <c r="P20">
        <f t="shared" si="0"/>
        <v>5948</v>
      </c>
      <c r="Q20">
        <f t="shared" si="0"/>
        <v>5703</v>
      </c>
      <c r="R20">
        <f t="shared" si="0"/>
        <v>6000</v>
      </c>
      <c r="S20">
        <f t="shared" si="0"/>
        <v>6883</v>
      </c>
      <c r="T20">
        <f t="shared" si="0"/>
        <v>8116</v>
      </c>
      <c r="U20">
        <f t="shared" si="0"/>
        <v>6548</v>
      </c>
      <c r="V20">
        <f t="shared" si="0"/>
        <v>5632</v>
      </c>
      <c r="W20">
        <f t="shared" si="0"/>
        <v>9611</v>
      </c>
      <c r="X20">
        <f t="shared" si="0"/>
        <v>2314</v>
      </c>
      <c r="Y20">
        <f t="shared" si="0"/>
        <v>3271</v>
      </c>
      <c r="Z20">
        <f t="shared" si="0"/>
        <v>12557</v>
      </c>
      <c r="AA20">
        <f t="shared" si="0"/>
        <v>29907</v>
      </c>
    </row>
    <row r="21" spans="1:27" ht="22.5" customHeight="1">
      <c r="A21" t="s">
        <v>53</v>
      </c>
      <c r="B21">
        <v>3854</v>
      </c>
      <c r="C21">
        <v>3995</v>
      </c>
      <c r="D21">
        <v>4603</v>
      </c>
      <c r="E21">
        <v>8598</v>
      </c>
      <c r="F21" s="7">
        <v>2.2000000000000002</v>
      </c>
      <c r="G21">
        <v>274</v>
      </c>
      <c r="H21">
        <v>322</v>
      </c>
      <c r="I21">
        <v>334</v>
      </c>
      <c r="J21">
        <v>385</v>
      </c>
      <c r="K21">
        <v>313</v>
      </c>
      <c r="L21">
        <v>325</v>
      </c>
      <c r="M21">
        <v>379</v>
      </c>
      <c r="N21">
        <v>407</v>
      </c>
      <c r="O21">
        <v>531</v>
      </c>
      <c r="P21">
        <v>429</v>
      </c>
      <c r="Q21">
        <v>455</v>
      </c>
      <c r="R21">
        <v>584</v>
      </c>
      <c r="S21">
        <v>739</v>
      </c>
      <c r="T21">
        <v>843</v>
      </c>
      <c r="U21">
        <v>655</v>
      </c>
      <c r="V21">
        <v>540</v>
      </c>
      <c r="W21">
        <v>1083</v>
      </c>
      <c r="X21">
        <v>155</v>
      </c>
      <c r="Y21">
        <v>254</v>
      </c>
      <c r="Z21">
        <v>930</v>
      </c>
      <c r="AA21">
        <v>3121</v>
      </c>
    </row>
    <row r="22" spans="1:27" ht="22.5" customHeight="1">
      <c r="A22" t="s">
        <v>54</v>
      </c>
      <c r="B22">
        <v>4860</v>
      </c>
      <c r="C22">
        <v>5140</v>
      </c>
      <c r="D22">
        <v>5626</v>
      </c>
      <c r="E22">
        <v>10766</v>
      </c>
      <c r="F22" s="7">
        <v>2.2000000000000002</v>
      </c>
      <c r="G22">
        <v>392</v>
      </c>
      <c r="H22">
        <v>494</v>
      </c>
      <c r="I22">
        <v>538</v>
      </c>
      <c r="J22">
        <v>560</v>
      </c>
      <c r="K22">
        <v>395</v>
      </c>
      <c r="L22">
        <v>410</v>
      </c>
      <c r="M22">
        <v>513</v>
      </c>
      <c r="N22">
        <v>626</v>
      </c>
      <c r="O22">
        <v>727</v>
      </c>
      <c r="P22">
        <v>711</v>
      </c>
      <c r="Q22">
        <v>619</v>
      </c>
      <c r="R22">
        <v>675</v>
      </c>
      <c r="S22">
        <v>789</v>
      </c>
      <c r="T22">
        <v>914</v>
      </c>
      <c r="U22">
        <v>755</v>
      </c>
      <c r="V22">
        <v>614</v>
      </c>
      <c r="W22">
        <v>1034</v>
      </c>
      <c r="X22">
        <v>233</v>
      </c>
      <c r="Y22">
        <v>347</v>
      </c>
      <c r="Z22">
        <v>1424</v>
      </c>
      <c r="AA22">
        <v>3317</v>
      </c>
    </row>
    <row r="23" spans="1:27" ht="22.5" customHeight="1">
      <c r="A23" t="s">
        <v>55</v>
      </c>
      <c r="B23">
        <v>524</v>
      </c>
      <c r="C23">
        <v>419</v>
      </c>
      <c r="D23">
        <v>502</v>
      </c>
      <c r="E23">
        <v>921</v>
      </c>
      <c r="F23" s="7">
        <v>1.7</v>
      </c>
      <c r="G23">
        <v>11</v>
      </c>
      <c r="H23">
        <v>11</v>
      </c>
      <c r="I23">
        <v>32</v>
      </c>
      <c r="J23">
        <v>26</v>
      </c>
      <c r="K23">
        <v>22</v>
      </c>
      <c r="L23">
        <v>19</v>
      </c>
      <c r="M23">
        <v>17</v>
      </c>
      <c r="N23">
        <v>21</v>
      </c>
      <c r="O23">
        <v>40</v>
      </c>
      <c r="P23">
        <v>31</v>
      </c>
      <c r="Q23">
        <v>50</v>
      </c>
      <c r="R23">
        <v>55</v>
      </c>
      <c r="S23">
        <v>82</v>
      </c>
      <c r="T23">
        <v>80</v>
      </c>
      <c r="U23">
        <v>77</v>
      </c>
      <c r="V23">
        <v>84</v>
      </c>
      <c r="W23">
        <v>263</v>
      </c>
      <c r="X23">
        <v>8</v>
      </c>
      <c r="Y23">
        <v>8</v>
      </c>
      <c r="Z23">
        <v>54</v>
      </c>
      <c r="AA23">
        <v>504</v>
      </c>
    </row>
    <row r="24" spans="1:27" ht="22.5" customHeight="1">
      <c r="A24" t="s">
        <v>56</v>
      </c>
      <c r="B24">
        <v>6036</v>
      </c>
      <c r="C24">
        <v>6112</v>
      </c>
      <c r="D24">
        <v>6845</v>
      </c>
      <c r="E24">
        <v>12957</v>
      </c>
      <c r="F24" s="7">
        <v>2.1</v>
      </c>
      <c r="G24">
        <v>377</v>
      </c>
      <c r="H24">
        <v>429</v>
      </c>
      <c r="I24">
        <v>533</v>
      </c>
      <c r="J24">
        <v>580</v>
      </c>
      <c r="K24">
        <v>497</v>
      </c>
      <c r="L24">
        <v>441</v>
      </c>
      <c r="M24">
        <v>551</v>
      </c>
      <c r="N24">
        <v>709</v>
      </c>
      <c r="O24">
        <v>805</v>
      </c>
      <c r="P24">
        <v>714</v>
      </c>
      <c r="Q24">
        <v>676</v>
      </c>
      <c r="R24">
        <v>842</v>
      </c>
      <c r="S24">
        <v>1089</v>
      </c>
      <c r="T24">
        <v>1270</v>
      </c>
      <c r="U24">
        <v>992</v>
      </c>
      <c r="V24">
        <v>793</v>
      </c>
      <c r="W24">
        <v>1659</v>
      </c>
      <c r="X24">
        <v>213</v>
      </c>
      <c r="Y24">
        <v>316</v>
      </c>
      <c r="Z24">
        <v>1339</v>
      </c>
      <c r="AA24">
        <v>4714</v>
      </c>
    </row>
    <row r="25" spans="1:27" ht="22.5" customHeight="1">
      <c r="A25" t="s">
        <v>57</v>
      </c>
      <c r="B25">
        <v>1491</v>
      </c>
      <c r="C25">
        <v>1304</v>
      </c>
      <c r="D25">
        <v>1518</v>
      </c>
      <c r="E25">
        <v>2822</v>
      </c>
      <c r="F25" s="7">
        <v>1.8</v>
      </c>
      <c r="G25">
        <v>42</v>
      </c>
      <c r="H25">
        <v>60</v>
      </c>
      <c r="I25">
        <v>63</v>
      </c>
      <c r="J25">
        <v>77</v>
      </c>
      <c r="K25">
        <v>66</v>
      </c>
      <c r="L25">
        <v>39</v>
      </c>
      <c r="M25">
        <v>77</v>
      </c>
      <c r="N25">
        <v>97</v>
      </c>
      <c r="O25">
        <v>111</v>
      </c>
      <c r="P25">
        <v>82</v>
      </c>
      <c r="Q25">
        <v>142</v>
      </c>
      <c r="R25">
        <v>174</v>
      </c>
      <c r="S25">
        <v>237</v>
      </c>
      <c r="T25">
        <v>291</v>
      </c>
      <c r="U25">
        <v>270</v>
      </c>
      <c r="V25">
        <v>286</v>
      </c>
      <c r="W25">
        <v>708</v>
      </c>
      <c r="X25">
        <v>21</v>
      </c>
      <c r="Y25">
        <v>39</v>
      </c>
      <c r="Z25">
        <v>165</v>
      </c>
      <c r="AA25">
        <v>1555</v>
      </c>
    </row>
    <row r="26" spans="1:27" ht="22.5" customHeight="1">
      <c r="A26" t="s">
        <v>58</v>
      </c>
      <c r="B26">
        <v>656</v>
      </c>
      <c r="C26">
        <v>504</v>
      </c>
      <c r="D26">
        <v>629</v>
      </c>
      <c r="E26">
        <v>1133</v>
      </c>
      <c r="F26" s="7">
        <v>1.7</v>
      </c>
      <c r="G26">
        <v>12</v>
      </c>
      <c r="H26">
        <v>12</v>
      </c>
      <c r="I26">
        <v>16</v>
      </c>
      <c r="J26">
        <v>19</v>
      </c>
      <c r="K26">
        <v>15</v>
      </c>
      <c r="L26">
        <v>17</v>
      </c>
      <c r="M26">
        <v>23</v>
      </c>
      <c r="N26">
        <v>28</v>
      </c>
      <c r="O26">
        <v>36</v>
      </c>
      <c r="P26">
        <v>38</v>
      </c>
      <c r="Q26">
        <v>44</v>
      </c>
      <c r="R26">
        <v>71</v>
      </c>
      <c r="S26">
        <v>96</v>
      </c>
      <c r="T26">
        <v>138</v>
      </c>
      <c r="U26">
        <v>131</v>
      </c>
      <c r="V26">
        <v>123</v>
      </c>
      <c r="W26">
        <v>314</v>
      </c>
      <c r="X26">
        <v>5</v>
      </c>
      <c r="Y26">
        <v>13</v>
      </c>
      <c r="Z26">
        <v>40</v>
      </c>
      <c r="AA26">
        <v>706</v>
      </c>
    </row>
    <row r="27" spans="1:27" ht="22.5" customHeight="1">
      <c r="A27" t="s">
        <v>59</v>
      </c>
      <c r="B27">
        <v>1941</v>
      </c>
      <c r="C27">
        <v>1949</v>
      </c>
      <c r="D27">
        <v>2209</v>
      </c>
      <c r="E27">
        <v>4158</v>
      </c>
      <c r="F27" s="7">
        <v>2.1</v>
      </c>
      <c r="G27">
        <v>91</v>
      </c>
      <c r="H27">
        <v>135</v>
      </c>
      <c r="I27">
        <v>167</v>
      </c>
      <c r="J27">
        <v>172</v>
      </c>
      <c r="K27">
        <v>138</v>
      </c>
      <c r="L27">
        <v>107</v>
      </c>
      <c r="M27">
        <v>122</v>
      </c>
      <c r="N27">
        <v>148</v>
      </c>
      <c r="O27">
        <v>207</v>
      </c>
      <c r="P27">
        <v>215</v>
      </c>
      <c r="Q27">
        <v>260</v>
      </c>
      <c r="R27">
        <v>296</v>
      </c>
      <c r="S27">
        <v>341</v>
      </c>
      <c r="T27">
        <v>400</v>
      </c>
      <c r="U27">
        <v>329</v>
      </c>
      <c r="V27">
        <v>294</v>
      </c>
      <c r="W27">
        <v>736</v>
      </c>
      <c r="X27">
        <v>45</v>
      </c>
      <c r="Y27">
        <v>90</v>
      </c>
      <c r="Z27">
        <v>393</v>
      </c>
      <c r="AA27">
        <v>1759</v>
      </c>
    </row>
    <row r="28" spans="1:27" ht="22.5" customHeight="1"/>
    <row r="29" spans="1:27" ht="22.5" customHeight="1">
      <c r="A29" t="s">
        <v>60</v>
      </c>
      <c r="B29">
        <v>65671</v>
      </c>
      <c r="C29">
        <v>65877</v>
      </c>
      <c r="D29">
        <v>72845</v>
      </c>
      <c r="E29">
        <v>138722</v>
      </c>
      <c r="F29" s="7">
        <v>2.1</v>
      </c>
      <c r="G29">
        <v>5162</v>
      </c>
      <c r="H29">
        <v>5597</v>
      </c>
      <c r="I29">
        <v>6143</v>
      </c>
      <c r="J29">
        <v>6452</v>
      </c>
      <c r="K29">
        <v>5494</v>
      </c>
      <c r="L29">
        <v>5715</v>
      </c>
      <c r="M29">
        <v>6447</v>
      </c>
      <c r="N29">
        <v>7565</v>
      </c>
      <c r="O29">
        <v>9494</v>
      </c>
      <c r="P29">
        <v>8168</v>
      </c>
      <c r="Q29">
        <v>7949</v>
      </c>
      <c r="R29">
        <v>8697</v>
      </c>
      <c r="S29">
        <v>10256</v>
      </c>
      <c r="T29">
        <v>12052</v>
      </c>
      <c r="U29">
        <v>9757</v>
      </c>
      <c r="V29">
        <v>8366</v>
      </c>
      <c r="W29">
        <v>15408</v>
      </c>
      <c r="X29">
        <v>2994</v>
      </c>
      <c r="Y29">
        <v>4338</v>
      </c>
      <c r="Z29">
        <v>16902</v>
      </c>
      <c r="AA29">
        <v>45583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H27.1.1</vt:lpstr>
      <vt:lpstr>H27.2.1</vt:lpstr>
      <vt:lpstr>H27.3.1</vt:lpstr>
      <vt:lpstr>H27.4.1</vt:lpstr>
      <vt:lpstr>H27.5.1</vt:lpstr>
      <vt:lpstr>H27.6.1</vt:lpstr>
      <vt:lpstr>H27.7.1</vt:lpstr>
      <vt:lpstr>H27.8.1</vt:lpstr>
      <vt:lpstr>H27.9.1</vt:lpstr>
      <vt:lpstr>H27.10.1</vt:lpstr>
      <vt:lpstr>H27.11.1</vt:lpstr>
      <vt:lpstr>H27.12.1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2015-12-01T04:47:30Z</cp:lastPrinted>
  <dcterms:created xsi:type="dcterms:W3CDTF">2015-12-01T04:46:00Z</dcterms:created>
  <dcterms:modified xsi:type="dcterms:W3CDTF">2016-03-02T23:52:06Z</dcterms:modified>
</cp:coreProperties>
</file>