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1" r:id="rId2"/>
    <sheet name="第２表　設備基準" sheetId="16" r:id="rId3"/>
    <sheet name="第３表　運営基準 " sheetId="13" r:id="rId4"/>
  </sheets>
  <definedNames>
    <definedName name="_xlnm.Print_Area" localSheetId="0">表紙!$A$1:$BD$59</definedName>
    <definedName name="_xlnm.Print_Titles" localSheetId="1">'第１表 人員基準'!$2:$2</definedName>
    <definedName name="_xlnm.Print_Titles" localSheetId="2">'第２表　設備基準'!$2:$2</definedName>
    <definedName name="_xlnm.Print_Titles" localSheetId="3">'第３表　運営基準 '!$2:$2</definedName>
    <definedName name="はいいいえ">表紙!$CB$3:$CB$7</definedName>
    <definedName name="基準緩和該当">表紙!$CE$3:$CE$7</definedName>
    <definedName name="設備基準">表紙!$CF$3:$CF$7</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O40" i="11" l="1"/>
  <c r="AC474" i="13" l="1"/>
  <c r="AC467" i="13"/>
  <c r="AE439" i="13"/>
  <c r="AE438" i="13"/>
  <c r="AG40" i="11" l="1"/>
</calcChain>
</file>

<file path=xl/sharedStrings.xml><?xml version="1.0" encoding="utf-8"?>
<sst xmlns="http://schemas.openxmlformats.org/spreadsheetml/2006/main" count="2311" uniqueCount="1261">
  <si>
    <t>法</t>
    <rPh sb="0" eb="1">
      <t>ホウ</t>
    </rPh>
    <phoneticPr fontId="1"/>
  </si>
  <si>
    <t>施行令</t>
    <rPh sb="0" eb="3">
      <t>シコウレイ</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</si>
  <si>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</si>
  <si>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</si>
  <si>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</si>
  <si>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根拠法令</t>
    <rPh sb="0" eb="2">
      <t>コンキョ</t>
    </rPh>
    <rPh sb="2" eb="4">
      <t>ホウレイ</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</si>
  <si>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</si>
  <si>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</si>
  <si>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</si>
  <si>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</si>
  <si>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</si>
  <si>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1"/>
  </si>
  <si>
    <t>介護保険法施行令（平成10年12月24日政令第412号）</t>
    <rPh sb="0" eb="2">
      <t>カイゴ</t>
    </rPh>
    <rPh sb="2" eb="5">
      <t>ホケンホウ</t>
    </rPh>
    <rPh sb="5" eb="8">
      <t>シコウレイ</t>
    </rPh>
    <rPh sb="9" eb="11">
      <t>ヘイセイ</t>
    </rPh>
    <rPh sb="13" eb="14">
      <t>ネン</t>
    </rPh>
    <rPh sb="16" eb="17">
      <t>ガツ</t>
    </rPh>
    <rPh sb="19" eb="20">
      <t>ニチ</t>
    </rPh>
    <rPh sb="20" eb="22">
      <t>セイレイ</t>
    </rPh>
    <rPh sb="22" eb="23">
      <t>ダイ</t>
    </rPh>
    <rPh sb="26" eb="27">
      <t>ゴウ</t>
    </rPh>
    <phoneticPr fontId="1"/>
  </si>
  <si>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</si>
  <si>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</si>
  <si>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</si>
  <si>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</si>
  <si>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t>
    <phoneticPr fontId="1"/>
  </si>
  <si>
    <t>介護支援専門員</t>
    <rPh sb="0" eb="2">
      <t>カイゴ</t>
    </rPh>
    <rPh sb="2" eb="4">
      <t>シエン</t>
    </rPh>
    <rPh sb="4" eb="7">
      <t>センモンイン</t>
    </rPh>
    <phoneticPr fontId="1"/>
  </si>
  <si>
    <t>はい・いいえ</t>
  </si>
  <si>
    <t>はい・いいえ</t>
    <phoneticPr fontId="1"/>
  </si>
  <si>
    <t>□</t>
  </si>
  <si>
    <t>設備基準で確認</t>
    <phoneticPr fontId="1"/>
  </si>
  <si>
    <t>令和　　　年　　　月　　　日</t>
    <phoneticPr fontId="1"/>
  </si>
  <si>
    <t>はい</t>
    <phoneticPr fontId="1"/>
  </si>
  <si>
    <t>はい</t>
    <phoneticPr fontId="1"/>
  </si>
  <si>
    <t>いいえ</t>
    <phoneticPr fontId="1"/>
  </si>
  <si>
    <t>いいえ</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</si>
  <si>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</si>
  <si>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</si>
  <si>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</si>
  <si>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</si>
  <si>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</si>
  <si>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</si>
  <si>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</si>
  <si>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</si>
  <si>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該当のない項目については、チェック不要です。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</si>
  <si>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</si>
  <si>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</si>
  <si>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</si>
  <si>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</si>
  <si>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</si>
  <si>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第１　人員基準</t>
    <phoneticPr fontId="1"/>
  </si>
  <si>
    <t>基準緩和該当</t>
    <rPh sb="0" eb="2">
      <t>キジュン</t>
    </rPh>
    <rPh sb="2" eb="4">
      <t>カンワ</t>
    </rPh>
    <rPh sb="4" eb="6">
      <t>ガイトウ</t>
    </rPh>
    <phoneticPr fontId="1"/>
  </si>
  <si>
    <t>はい・いいえ
基準緩和該当</t>
    <rPh sb="7" eb="9">
      <t>キジュン</t>
    </rPh>
    <rPh sb="9" eb="11">
      <t>カンワ</t>
    </rPh>
    <rPh sb="11" eb="13">
      <t>ガイトウ</t>
    </rPh>
    <phoneticPr fontId="2"/>
  </si>
  <si>
    <t>はい・いいえ
非該当</t>
    <rPh sb="7" eb="10">
      <t>ヒガイトウ</t>
    </rPh>
    <phoneticPr fontId="2"/>
  </si>
  <si>
    <t>はい・いいえ
非該当</t>
    <rPh sb="8" eb="11">
      <t>ヒガイトウ</t>
    </rPh>
    <phoneticPr fontId="2"/>
  </si>
  <si>
    <t>非該当</t>
    <rPh sb="0" eb="3">
      <t>ヒガイトウ</t>
    </rPh>
    <phoneticPr fontId="1"/>
  </si>
  <si>
    <t>第２　設備基準</t>
    <phoneticPr fontId="1"/>
  </si>
  <si>
    <t>第３　運営基準</t>
    <phoneticPr fontId="1"/>
  </si>
  <si>
    <t>【  地域密着型介護老人福祉施設入所者生活介護  】（サテライト型を含む）</t>
    <phoneticPr fontId="1"/>
  </si>
  <si>
    <t xml:space="preserve"> 指定地域密着型介護老人福祉施設入所者生活介護</t>
    <phoneticPr fontId="1"/>
  </si>
  <si>
    <t>→</t>
    <phoneticPr fontId="1"/>
  </si>
  <si>
    <t>→</t>
    <phoneticPr fontId="1"/>
  </si>
  <si>
    <t>施行規則</t>
    <rPh sb="0" eb="2">
      <t>セコウ</t>
    </rPh>
    <rPh sb="2" eb="4">
      <t>キソク</t>
    </rPh>
    <phoneticPr fontId="1"/>
  </si>
  <si>
    <t>地基</t>
    <rPh sb="0" eb="1">
      <t>チ</t>
    </rPh>
    <rPh sb="1" eb="2">
      <t>キ</t>
    </rPh>
    <phoneticPr fontId="1"/>
  </si>
  <si>
    <t>→</t>
    <phoneticPr fontId="1"/>
  </si>
  <si>
    <t>地費</t>
    <rPh sb="0" eb="1">
      <t>チ</t>
    </rPh>
    <rPh sb="1" eb="2">
      <t>ヒ</t>
    </rPh>
    <phoneticPr fontId="1"/>
  </si>
  <si>
    <t>指定地域密着型サービスに要する費用の額の算定に関する基準（平成18年3月14日厚生労働省告示第126号）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コウセイ</t>
    </rPh>
    <rPh sb="41" eb="44">
      <t>ロウドウショウ</t>
    </rPh>
    <rPh sb="44" eb="46">
      <t>コクジ</t>
    </rPh>
    <rPh sb="46" eb="47">
      <t>ダイ</t>
    </rPh>
    <rPh sb="50" eb="51">
      <t>ゴウ</t>
    </rPh>
    <phoneticPr fontId="1"/>
  </si>
  <si>
    <t>地解</t>
    <rPh sb="0" eb="1">
      <t>チ</t>
    </rPh>
    <rPh sb="1" eb="2">
      <t>カイ</t>
    </rPh>
    <phoneticPr fontId="1"/>
  </si>
  <si>
    <t>→</t>
    <phoneticPr fontId="1"/>
  </si>
  <si>
    <t>指定地域密着型サービス及び指定地域密着型介護予防サービスに関する基準について（平成18年3月31日老計発第0331004号・老振発第0331004号・老老発第0331017号）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52" eb="53">
      <t>ダイ</t>
    </rPh>
    <rPh sb="60" eb="61">
      <t>ゴウ</t>
    </rPh>
    <rPh sb="62" eb="63">
      <t>ロウ</t>
    </rPh>
    <rPh sb="63" eb="64">
      <t>シン</t>
    </rPh>
    <rPh sb="64" eb="65">
      <t>ハツ</t>
    </rPh>
    <rPh sb="65" eb="66">
      <t>ダイ</t>
    </rPh>
    <phoneticPr fontId="1"/>
  </si>
  <si>
    <t xml:space="preserve">→
</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</si>
  <si>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7" eb="88">
      <t>ガツ</t>
    </rPh>
    <rPh sb="90" eb="91">
      <t>ニチ</t>
    </rPh>
    <phoneticPr fontId="1"/>
  </si>
  <si>
    <t>岩地基</t>
    <rPh sb="0" eb="1">
      <t>イワ</t>
    </rPh>
    <rPh sb="1" eb="2">
      <t>チ</t>
    </rPh>
    <rPh sb="2" eb="3">
      <t>モト</t>
    </rPh>
    <phoneticPr fontId="1"/>
  </si>
  <si>
    <t>→</t>
    <phoneticPr fontId="1"/>
  </si>
  <si>
    <t>岩国市指定地域密着型サービスの事業の人員、設備及び運営に関する基準等を定める条例</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キジュントウ</t>
    </rPh>
    <rPh sb="35" eb="36">
      <t>サダ</t>
    </rPh>
    <rPh sb="38" eb="40">
      <t>ジョウレイ</t>
    </rPh>
    <phoneticPr fontId="1"/>
  </si>
  <si>
    <t>岩地基規則</t>
    <rPh sb="0" eb="1">
      <t>イワ</t>
    </rPh>
    <rPh sb="1" eb="2">
      <t>チ</t>
    </rPh>
    <rPh sb="2" eb="3">
      <t>モト</t>
    </rPh>
    <rPh sb="3" eb="5">
      <t>キソク</t>
    </rPh>
    <phoneticPr fontId="1"/>
  </si>
  <si>
    <t>→</t>
    <phoneticPr fontId="1"/>
  </si>
  <si>
    <t>岩国市指定地域密着型サービスの事業の人員、設備及び運営に関する基準等を定める条例施行規則</t>
    <rPh sb="0" eb="3">
      <t>イワクニシ</t>
    </rPh>
    <rPh sb="3" eb="5">
      <t>シテイ</t>
    </rPh>
    <rPh sb="5" eb="7">
      <t>チイキ</t>
    </rPh>
    <rPh sb="7" eb="10">
      <t>ミッチャクガタ</t>
    </rPh>
    <rPh sb="15" eb="17">
      <t>ジギョウ</t>
    </rPh>
    <rPh sb="18" eb="20">
      <t>ジンイン</t>
    </rPh>
    <rPh sb="21" eb="23">
      <t>セツビ</t>
    </rPh>
    <rPh sb="23" eb="24">
      <t>オヨ</t>
    </rPh>
    <rPh sb="25" eb="27">
      <t>ウンエイ</t>
    </rPh>
    <rPh sb="28" eb="29">
      <t>カン</t>
    </rPh>
    <rPh sb="31" eb="34">
      <t>キジュントウ</t>
    </rPh>
    <rPh sb="35" eb="36">
      <t>サダ</t>
    </rPh>
    <rPh sb="38" eb="40">
      <t>ジョウレイ</t>
    </rPh>
    <rPh sb="40" eb="42">
      <t>セコウ</t>
    </rPh>
    <rPh sb="42" eb="44">
      <t>キソク</t>
    </rPh>
    <phoneticPr fontId="1"/>
  </si>
  <si>
    <t>岩地指規則</t>
    <rPh sb="0" eb="1">
      <t>イワ</t>
    </rPh>
    <rPh sb="1" eb="2">
      <t>チ</t>
    </rPh>
    <rPh sb="2" eb="3">
      <t>シ</t>
    </rPh>
    <rPh sb="3" eb="5">
      <t>キソク</t>
    </rPh>
    <phoneticPr fontId="1"/>
  </si>
  <si>
    <t>→</t>
    <phoneticPr fontId="1"/>
  </si>
  <si>
    <t>岩国市指定地域密着型サービス事業者等の指定等に関する規則</t>
    <rPh sb="0" eb="3">
      <t>イワクニシ</t>
    </rPh>
    <rPh sb="3" eb="5">
      <t>シテイ</t>
    </rPh>
    <rPh sb="5" eb="7">
      <t>チイキ</t>
    </rPh>
    <rPh sb="7" eb="10">
      <t>ミッチャクガタ</t>
    </rPh>
    <rPh sb="14" eb="16">
      <t>ジギョウ</t>
    </rPh>
    <rPh sb="16" eb="17">
      <t>シャ</t>
    </rPh>
    <rPh sb="17" eb="18">
      <t>トウ</t>
    </rPh>
    <rPh sb="19" eb="22">
      <t>シテイナド</t>
    </rPh>
    <rPh sb="23" eb="24">
      <t>カン</t>
    </rPh>
    <rPh sb="26" eb="28">
      <t>キソク</t>
    </rPh>
    <phoneticPr fontId="1"/>
  </si>
  <si>
    <t>虐待防止法</t>
    <rPh sb="0" eb="2">
      <t>ギャクタイ</t>
    </rPh>
    <rPh sb="2" eb="5">
      <t>ボウシホウ</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</si>
  <si>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3">
      <t>シエントウ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</si>
  <si>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平12告29</t>
    <rPh sb="0" eb="1">
      <t>ヘイ</t>
    </rPh>
    <rPh sb="3" eb="4">
      <t>コク</t>
    </rPh>
    <phoneticPr fontId="1"/>
  </si>
  <si>
    <t>厚生労働大臣が定める夜勤を行う職員の勤務条件に関する基準（平成12年2月10日厚生省告示第29号）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5" eb="36">
      <t>ガツ</t>
    </rPh>
    <rPh sb="38" eb="39">
      <t>ニチ</t>
    </rPh>
    <rPh sb="39" eb="42">
      <t>コウセイショウ</t>
    </rPh>
    <rPh sb="42" eb="44">
      <t>コクジ</t>
    </rPh>
    <rPh sb="44" eb="45">
      <t>ダイ</t>
    </rPh>
    <rPh sb="47" eb="48">
      <t>ゴウ</t>
    </rPh>
    <phoneticPr fontId="1"/>
  </si>
  <si>
    <t>平12告123</t>
    <rPh sb="0" eb="1">
      <t>ヘイ</t>
    </rPh>
    <rPh sb="3" eb="4">
      <t>ツゲル</t>
    </rPh>
    <phoneticPr fontId="1"/>
  </si>
  <si>
    <t>平17告411</t>
    <phoneticPr fontId="1"/>
  </si>
  <si>
    <t>平17告412</t>
    <phoneticPr fontId="1"/>
  </si>
  <si>
    <t>平17告413</t>
    <phoneticPr fontId="1"/>
  </si>
  <si>
    <t>→</t>
    <phoneticPr fontId="1"/>
  </si>
  <si>
    <t>平17告414</t>
    <phoneticPr fontId="1"/>
  </si>
  <si>
    <t>平17告419</t>
    <rPh sb="0" eb="1">
      <t>ヘイ</t>
    </rPh>
    <rPh sb="3" eb="4">
      <t>ツゲル</t>
    </rPh>
    <phoneticPr fontId="1"/>
  </si>
  <si>
    <t>→</t>
    <phoneticPr fontId="1"/>
  </si>
  <si>
    <t>居住、滞在及び宿泊並びに食事の提供に係る利用料等に関する指針（平成17年9月7日厚生労働省告示第419号）</t>
    <rPh sb="0" eb="2">
      <t>キョジュウ</t>
    </rPh>
    <rPh sb="3" eb="5">
      <t>タイザイ</t>
    </rPh>
    <rPh sb="5" eb="6">
      <t>オヨ</t>
    </rPh>
    <rPh sb="7" eb="9">
      <t>シュクハク</t>
    </rPh>
    <rPh sb="9" eb="10">
      <t>ナラ</t>
    </rPh>
    <rPh sb="12" eb="14">
      <t>ショクジ</t>
    </rPh>
    <rPh sb="15" eb="17">
      <t>テイキョウ</t>
    </rPh>
    <rPh sb="18" eb="19">
      <t>カカ</t>
    </rPh>
    <rPh sb="20" eb="23">
      <t>リヨウリョウ</t>
    </rPh>
    <rPh sb="23" eb="24">
      <t>トウ</t>
    </rPh>
    <rPh sb="25" eb="26">
      <t>カン</t>
    </rPh>
    <rPh sb="28" eb="30">
      <t>シシン</t>
    </rPh>
    <rPh sb="31" eb="33">
      <t>ヘイセイ</t>
    </rPh>
    <rPh sb="35" eb="36">
      <t>ネン</t>
    </rPh>
    <rPh sb="37" eb="38">
      <t>ガツ</t>
    </rPh>
    <rPh sb="39" eb="40">
      <t>ニチ</t>
    </rPh>
    <rPh sb="40" eb="42">
      <t>コウセイ</t>
    </rPh>
    <rPh sb="42" eb="45">
      <t>ロウドウショウ</t>
    </rPh>
    <rPh sb="45" eb="47">
      <t>コクジ</t>
    </rPh>
    <rPh sb="47" eb="48">
      <t>ダイ</t>
    </rPh>
    <rPh sb="51" eb="52">
      <t>ゴウ</t>
    </rPh>
    <phoneticPr fontId="1"/>
  </si>
  <si>
    <t>老基省令</t>
    <rPh sb="0" eb="1">
      <t>ロウ</t>
    </rPh>
    <rPh sb="1" eb="2">
      <t>キ</t>
    </rPh>
    <rPh sb="2" eb="4">
      <t>ショウレイ</t>
    </rPh>
    <phoneticPr fontId="1"/>
  </si>
  <si>
    <t>特別養護老人ホームの設備及び運営に関する基準（平成11年3月31日厚生省令第46号）</t>
    <rPh sb="0" eb="2">
      <t>トクベツ</t>
    </rPh>
    <rPh sb="2" eb="4">
      <t>ヨウゴ</t>
    </rPh>
    <rPh sb="4" eb="6">
      <t>ロウジン</t>
    </rPh>
    <rPh sb="10" eb="12">
      <t>セツビ</t>
    </rPh>
    <rPh sb="12" eb="13">
      <t>オヨ</t>
    </rPh>
    <rPh sb="14" eb="16">
      <t>ウンエイ</t>
    </rPh>
    <rPh sb="17" eb="18">
      <t>カン</t>
    </rPh>
    <rPh sb="20" eb="22">
      <t>キジュン</t>
    </rPh>
    <rPh sb="23" eb="25">
      <t>ヘイセイ</t>
    </rPh>
    <rPh sb="27" eb="28">
      <t>ネン</t>
    </rPh>
    <rPh sb="29" eb="30">
      <t>ツキ</t>
    </rPh>
    <rPh sb="32" eb="33">
      <t>ヒ</t>
    </rPh>
    <rPh sb="33" eb="36">
      <t>コウセイショウ</t>
    </rPh>
    <rPh sb="36" eb="37">
      <t>レイ</t>
    </rPh>
    <rPh sb="37" eb="38">
      <t>ダイ</t>
    </rPh>
    <rPh sb="40" eb="41">
      <t>ゴウ</t>
    </rPh>
    <phoneticPr fontId="1"/>
  </si>
  <si>
    <t>老解釈</t>
    <rPh sb="0" eb="1">
      <t>ロウ</t>
    </rPh>
    <rPh sb="1" eb="3">
      <t>カイシャク</t>
    </rPh>
    <phoneticPr fontId="1"/>
  </si>
  <si>
    <t>老福法</t>
    <rPh sb="0" eb="1">
      <t>ロウ</t>
    </rPh>
    <rPh sb="1" eb="2">
      <t>フク</t>
    </rPh>
    <rPh sb="2" eb="3">
      <t>ホウ</t>
    </rPh>
    <phoneticPr fontId="1"/>
  </si>
  <si>
    <t>老人福祉法（昭和38年7月11日法律第133号）</t>
    <rPh sb="0" eb="2">
      <t>ロウジン</t>
    </rPh>
    <rPh sb="2" eb="5">
      <t>フクシホウ</t>
    </rPh>
    <rPh sb="6" eb="8">
      <t>ショウワ</t>
    </rPh>
    <rPh sb="10" eb="11">
      <t>ネン</t>
    </rPh>
    <rPh sb="12" eb="13">
      <t>ガツ</t>
    </rPh>
    <rPh sb="15" eb="16">
      <t>ヒ</t>
    </rPh>
    <rPh sb="16" eb="18">
      <t>ホウリツ</t>
    </rPh>
    <rPh sb="18" eb="19">
      <t>ダイ</t>
    </rPh>
    <rPh sb="22" eb="23">
      <t>ゴウ</t>
    </rPh>
    <phoneticPr fontId="1"/>
  </si>
  <si>
    <t>（増員に係る非常勤の介護支援専門員については、この限りではない。）</t>
  </si>
  <si>
    <t>居宅介護支援事業所の介護支援専門員との兼務を行っていませんか。</t>
    <phoneticPr fontId="1"/>
  </si>
  <si>
    <t>◆</t>
    <phoneticPr fontId="1"/>
  </si>
  <si>
    <t>入所者の処遇に支障がない場合は当該施設の他の職務に従事することができる。</t>
    <rPh sb="15" eb="17">
      <t>トウガイ</t>
    </rPh>
    <rPh sb="17" eb="19">
      <t>シセツ</t>
    </rPh>
    <phoneticPr fontId="1"/>
  </si>
  <si>
    <t>※</t>
    <phoneticPr fontId="1"/>
  </si>
  <si>
    <t>増員に係る介護支援専門員については非常勤でも可</t>
    <phoneticPr fontId="1"/>
  </si>
  <si>
    <t>地基第131条第15項</t>
    <phoneticPr fontId="1"/>
  </si>
  <si>
    <t>小規模多機能型居宅介護事業所又は看護小規模多機能型居宅介護事業所が併設されている場合は、当該小規模多機能型居宅介護事業所の又は看護小規模多機能居宅介護事業所の介護支援専門員により当該介護老人福祉施設の利用者の処遇が適切に行われていると認められるときは、これを置かないことができる。</t>
    <rPh sb="16" eb="18">
      <t>カンゴ</t>
    </rPh>
    <rPh sb="18" eb="21">
      <t>ショウキボ</t>
    </rPh>
    <rPh sb="21" eb="25">
      <t>タキノウガタ</t>
    </rPh>
    <rPh sb="25" eb="27">
      <t>キョタク</t>
    </rPh>
    <rPh sb="27" eb="28">
      <t>カイ</t>
    </rPh>
    <rPh sb="28" eb="29">
      <t>ゴ</t>
    </rPh>
    <rPh sb="63" eb="65">
      <t>カンゴ</t>
    </rPh>
    <rPh sb="65" eb="68">
      <t>ショウキボ</t>
    </rPh>
    <rPh sb="68" eb="71">
      <t>タキノウ</t>
    </rPh>
    <rPh sb="71" eb="73">
      <t>キョタク</t>
    </rPh>
    <rPh sb="73" eb="74">
      <t>カイ</t>
    </rPh>
    <rPh sb="74" eb="75">
      <t>ゴ</t>
    </rPh>
    <phoneticPr fontId="1"/>
  </si>
  <si>
    <t>地基第131条第1項第6号、第8項、第11項</t>
    <phoneticPr fontId="1"/>
  </si>
  <si>
    <t>常勤専従の者を１以上配置していますか。</t>
    <phoneticPr fontId="1"/>
  </si>
  <si>
    <t>機能訓練指導員とは、理学療法士、作業療法士、言語聴覚士、看護職員、柔道整復師又はあん摩マッサージ指圧師の資格を有する者をいう。ただし、入所者の日常生活やレクリエーション、行事等を通じて行う機能訓練については、生活相談員又は介護職員の兼務可。</t>
  </si>
  <si>
    <t>あん摩マッサージ指圧師</t>
  </si>
  <si>
    <t>柔道整復師</t>
  </si>
  <si>
    <t>看護職員</t>
  </si>
  <si>
    <t>資格：</t>
    <rPh sb="0" eb="2">
      <t>シカク</t>
    </rPh>
    <phoneticPr fontId="1"/>
  </si>
  <si>
    <t>地基第131条第1項第5号、第8項、第9項、第10項</t>
    <rPh sb="22" eb="23">
      <t>ダイ</t>
    </rPh>
    <rPh sb="25" eb="26">
      <t>コウ</t>
    </rPh>
    <phoneticPr fontId="1"/>
  </si>
  <si>
    <t>１以上配置していますか。</t>
    <phoneticPr fontId="1"/>
  </si>
  <si>
    <t>機能訓練指導員</t>
  </si>
  <si>
    <t>サテライト型居住施設の栄養士又は管理栄養士については、本体施設（指定介護老人福祉施設、指定地域密着型介護老人福祉施設、介護老人保健施設、介護医療院又は病床数100以上の病院に限る。）の栄養士又は管理栄養士によるサービス提供が、本体施設の入所者又は入院患者及びサテライト型居住施設の入居者に適切に行われると認められるときは、これを置かないことができる。</t>
    <rPh sb="14" eb="15">
      <t>マタ</t>
    </rPh>
    <rPh sb="16" eb="18">
      <t>カンリ</t>
    </rPh>
    <rPh sb="18" eb="21">
      <t>エイヨウシ</t>
    </rPh>
    <rPh sb="43" eb="45">
      <t>シテイ</t>
    </rPh>
    <rPh sb="45" eb="47">
      <t>チイキ</t>
    </rPh>
    <rPh sb="47" eb="50">
      <t>ミッチャクガタ</t>
    </rPh>
    <rPh sb="50" eb="52">
      <t>カイゴ</t>
    </rPh>
    <rPh sb="52" eb="54">
      <t>ロウジン</t>
    </rPh>
    <rPh sb="54" eb="56">
      <t>フクシ</t>
    </rPh>
    <rPh sb="56" eb="58">
      <t>シセツ</t>
    </rPh>
    <rPh sb="68" eb="70">
      <t>カイゴ</t>
    </rPh>
    <rPh sb="70" eb="72">
      <t>イリョウ</t>
    </rPh>
    <rPh sb="72" eb="73">
      <t>イン</t>
    </rPh>
    <rPh sb="95" eb="96">
      <t>マタ</t>
    </rPh>
    <rPh sb="97" eb="99">
      <t>カンリ</t>
    </rPh>
    <rPh sb="99" eb="102">
      <t>エイヨウシ</t>
    </rPh>
    <phoneticPr fontId="1"/>
  </si>
  <si>
    <t>隣接のほかの社会福祉施設や病院等の栄養士又は管理栄養士との兼務や地域の栄養指導員(栄養指導を行う医師又は管理栄養士の資格を持つ都道府県等の職員)と連携を図ることにより、適切な栄養管理が行われている場合には置かないことができる。</t>
    <rPh sb="0" eb="2">
      <t>リンセツ</t>
    </rPh>
    <rPh sb="6" eb="8">
      <t>シャカイ</t>
    </rPh>
    <rPh sb="8" eb="10">
      <t>フクシ</t>
    </rPh>
    <rPh sb="10" eb="12">
      <t>シセツ</t>
    </rPh>
    <rPh sb="13" eb="15">
      <t>ビョウイン</t>
    </rPh>
    <rPh sb="15" eb="16">
      <t>トウ</t>
    </rPh>
    <rPh sb="17" eb="20">
      <t>エイヨウシ</t>
    </rPh>
    <rPh sb="20" eb="21">
      <t>マタ</t>
    </rPh>
    <rPh sb="22" eb="24">
      <t>カンリ</t>
    </rPh>
    <rPh sb="24" eb="27">
      <t>エイヨウシ</t>
    </rPh>
    <rPh sb="29" eb="31">
      <t>ケンム</t>
    </rPh>
    <rPh sb="32" eb="34">
      <t>チイキ</t>
    </rPh>
    <rPh sb="35" eb="37">
      <t>エイヨウ</t>
    </rPh>
    <rPh sb="37" eb="40">
      <t>シドウイン</t>
    </rPh>
    <rPh sb="41" eb="43">
      <t>エイヨウ</t>
    </rPh>
    <rPh sb="43" eb="45">
      <t>シドウ</t>
    </rPh>
    <rPh sb="46" eb="47">
      <t>オコナ</t>
    </rPh>
    <rPh sb="48" eb="50">
      <t>イシ</t>
    </rPh>
    <rPh sb="50" eb="51">
      <t>マタ</t>
    </rPh>
    <rPh sb="52" eb="54">
      <t>カンリ</t>
    </rPh>
    <rPh sb="54" eb="57">
      <t>エイヨウシ</t>
    </rPh>
    <rPh sb="58" eb="60">
      <t>シカク</t>
    </rPh>
    <rPh sb="61" eb="62">
      <t>モ</t>
    </rPh>
    <rPh sb="63" eb="67">
      <t>トドウフケン</t>
    </rPh>
    <rPh sb="67" eb="68">
      <t>トウ</t>
    </rPh>
    <rPh sb="69" eb="71">
      <t>ショクイン</t>
    </rPh>
    <rPh sb="73" eb="75">
      <t>レンケイ</t>
    </rPh>
    <rPh sb="76" eb="77">
      <t>ハカ</t>
    </rPh>
    <rPh sb="84" eb="86">
      <t>テキセツ</t>
    </rPh>
    <rPh sb="87" eb="89">
      <t>エイヨウ</t>
    </rPh>
    <rPh sb="89" eb="91">
      <t>カンリ</t>
    </rPh>
    <rPh sb="92" eb="93">
      <t>オコナ</t>
    </rPh>
    <rPh sb="98" eb="100">
      <t>バアイ</t>
    </rPh>
    <rPh sb="102" eb="103">
      <t>オ</t>
    </rPh>
    <phoneticPr fontId="1"/>
  </si>
  <si>
    <t>栄養士又は管理栄養士</t>
    <rPh sb="0" eb="3">
      <t>エイヨウシ</t>
    </rPh>
    <rPh sb="3" eb="4">
      <t>マタ</t>
    </rPh>
    <rPh sb="5" eb="7">
      <t>カンリ</t>
    </rPh>
    <rPh sb="7" eb="10">
      <t>エイヨウシ</t>
    </rPh>
    <phoneticPr fontId="1"/>
  </si>
  <si>
    <t>午後10時から翌日の午前5時までを含めた連続する16時間をいい、原則として事業所又は施設ごとに設定する。</t>
    <rPh sb="0" eb="2">
      <t>ゴゴ</t>
    </rPh>
    <rPh sb="4" eb="5">
      <t>ジ</t>
    </rPh>
    <rPh sb="7" eb="9">
      <t>ヨクジツ</t>
    </rPh>
    <rPh sb="10" eb="12">
      <t>ゴゼン</t>
    </rPh>
    <rPh sb="13" eb="14">
      <t>ジ</t>
    </rPh>
    <rPh sb="17" eb="18">
      <t>フク</t>
    </rPh>
    <rPh sb="20" eb="22">
      <t>レンゾク</t>
    </rPh>
    <rPh sb="26" eb="28">
      <t>ジカン</t>
    </rPh>
    <rPh sb="32" eb="34">
      <t>ゲンソク</t>
    </rPh>
    <rPh sb="37" eb="40">
      <t>ジギョウショ</t>
    </rPh>
    <rPh sb="40" eb="41">
      <t>マタ</t>
    </rPh>
    <rPh sb="42" eb="44">
      <t>シセツ</t>
    </rPh>
    <rPh sb="47" eb="49">
      <t>セッテイ</t>
    </rPh>
    <phoneticPr fontId="1"/>
  </si>
  <si>
    <t>※夜勤時間帯</t>
    <rPh sb="1" eb="3">
      <t>ヤキン</t>
    </rPh>
    <rPh sb="3" eb="6">
      <t>ジカンタイ</t>
    </rPh>
    <phoneticPr fontId="1"/>
  </si>
  <si>
    <t>※日勤時間帯</t>
    <rPh sb="1" eb="3">
      <t>ニッキン</t>
    </rPh>
    <rPh sb="3" eb="6">
      <t>ジカンタイ</t>
    </rPh>
    <phoneticPr fontId="1"/>
  </si>
  <si>
    <t>夜勤時間帯の介護職員及び看護職員の配置</t>
    <rPh sb="0" eb="2">
      <t>ヤキン</t>
    </rPh>
    <rPh sb="2" eb="5">
      <t>ジカンタイ</t>
    </rPh>
    <rPh sb="6" eb="8">
      <t>カイゴ</t>
    </rPh>
    <rPh sb="8" eb="10">
      <t>ショクイン</t>
    </rPh>
    <rPh sb="10" eb="11">
      <t>オヨ</t>
    </rPh>
    <rPh sb="12" eb="14">
      <t>カンゴ</t>
    </rPh>
    <rPh sb="14" eb="16">
      <t>ショクイン</t>
    </rPh>
    <rPh sb="17" eb="19">
      <t>ハイチ</t>
    </rPh>
    <phoneticPr fontId="1"/>
  </si>
  <si>
    <t>b</t>
    <phoneticPr fontId="1"/>
  </si>
  <si>
    <t>日勤時間帯の介護職員及び看護職員の配置</t>
    <rPh sb="0" eb="2">
      <t>ニッキン</t>
    </rPh>
    <rPh sb="2" eb="5">
      <t>ジカンタイ</t>
    </rPh>
    <rPh sb="6" eb="8">
      <t>カイゴ</t>
    </rPh>
    <rPh sb="8" eb="10">
      <t>ショクイン</t>
    </rPh>
    <rPh sb="10" eb="11">
      <t>オヨ</t>
    </rPh>
    <rPh sb="12" eb="14">
      <t>カンゴ</t>
    </rPh>
    <rPh sb="14" eb="16">
      <t>ショクイン</t>
    </rPh>
    <rPh sb="17" eb="19">
      <t>ハイチ</t>
    </rPh>
    <phoneticPr fontId="1"/>
  </si>
  <si>
    <t>a</t>
    <phoneticPr fontId="1"/>
  </si>
  <si>
    <t>令和3年4月1日以降に入居定員が10を超えるユニットを整備する場合においては、次のとおり職員を配置するよう努めていますか。</t>
    <rPh sb="0" eb="2">
      <t>レイワ</t>
    </rPh>
    <rPh sb="3" eb="4">
      <t>ネン</t>
    </rPh>
    <rPh sb="5" eb="6">
      <t>ガツ</t>
    </rPh>
    <rPh sb="7" eb="8">
      <t>ニチ</t>
    </rPh>
    <rPh sb="8" eb="10">
      <t>イコウ</t>
    </rPh>
    <rPh sb="11" eb="13">
      <t>ニュウキョ</t>
    </rPh>
    <rPh sb="13" eb="15">
      <t>テイイン</t>
    </rPh>
    <rPh sb="19" eb="20">
      <t>コ</t>
    </rPh>
    <rPh sb="27" eb="29">
      <t>セイビ</t>
    </rPh>
    <rPh sb="31" eb="33">
      <t>バアイ</t>
    </rPh>
    <rPh sb="39" eb="40">
      <t>ツギ</t>
    </rPh>
    <rPh sb="44" eb="46">
      <t>ショクイン</t>
    </rPh>
    <rPh sb="47" eb="49">
      <t>ハイチ</t>
    </rPh>
    <rPh sb="53" eb="54">
      <t>ツト</t>
    </rPh>
    <phoneticPr fontId="1"/>
  </si>
  <si>
    <t>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及び助言を行うことができる者を含めて差し支えない。</t>
    <phoneticPr fontId="1"/>
  </si>
  <si>
    <t>ユニットケアリーダー研修受講の有無</t>
    <rPh sb="10" eb="12">
      <t>ケンシュウ</t>
    </rPh>
    <rPh sb="12" eb="14">
      <t>ジュコウ</t>
    </rPh>
    <rPh sb="15" eb="17">
      <t>ウム</t>
    </rPh>
    <phoneticPr fontId="1"/>
  </si>
  <si>
    <t>ユニットリーダー氏名</t>
    <rPh sb="8" eb="10">
      <t>シメイ</t>
    </rPh>
    <phoneticPr fontId="1"/>
  </si>
  <si>
    <t>ユニット</t>
    <phoneticPr fontId="1"/>
  </si>
  <si>
    <t>地基第167条第2項第3号</t>
    <rPh sb="10" eb="11">
      <t>ダイ</t>
    </rPh>
    <rPh sb="12" eb="13">
      <t>ゴウ</t>
    </rPh>
    <phoneticPr fontId="1"/>
  </si>
  <si>
    <t>ユニットごとに、常勤のユニットリーダーを配置していますか。</t>
    <rPh sb="8" eb="10">
      <t>ジョウキン</t>
    </rPh>
    <rPh sb="20" eb="22">
      <t>ハイチ</t>
    </rPh>
    <phoneticPr fontId="1"/>
  </si>
  <si>
    <t>地基第167条第2項第2号</t>
    <rPh sb="10" eb="11">
      <t>ダイ</t>
    </rPh>
    <rPh sb="12" eb="13">
      <t>ゴウ</t>
    </rPh>
    <phoneticPr fontId="1"/>
  </si>
  <si>
    <t>夜間及び深夜について、2ユニットごとに1人以上の介護職員又は看護職員を配置していますか。</t>
    <phoneticPr fontId="1"/>
  </si>
  <si>
    <t>地基第167条第2項第1号</t>
    <rPh sb="10" eb="11">
      <t>ダイ</t>
    </rPh>
    <rPh sb="12" eb="13">
      <t>ゴウ</t>
    </rPh>
    <phoneticPr fontId="1"/>
  </si>
  <si>
    <t>昼間については、ユニットごとに常時１人以上の介護職員又は看護職員を配置していますか。</t>
    <phoneticPr fontId="1"/>
  </si>
  <si>
    <t>※サテライト型居住施設の看護職員については、常勤換算方法で1以上の基準を満たしていれば、非常勤の者であっても差しつかえない。</t>
    <rPh sb="6" eb="7">
      <t>ガタ</t>
    </rPh>
    <rPh sb="7" eb="9">
      <t>キョジュウ</t>
    </rPh>
    <rPh sb="9" eb="11">
      <t>シセツ</t>
    </rPh>
    <rPh sb="12" eb="14">
      <t>カンゴ</t>
    </rPh>
    <rPh sb="14" eb="16">
      <t>ショクイン</t>
    </rPh>
    <rPh sb="22" eb="24">
      <t>ジョウキン</t>
    </rPh>
    <rPh sb="24" eb="26">
      <t>カンザン</t>
    </rPh>
    <rPh sb="26" eb="28">
      <t>ホウホウ</t>
    </rPh>
    <rPh sb="30" eb="32">
      <t>イジョウ</t>
    </rPh>
    <rPh sb="33" eb="35">
      <t>キジュン</t>
    </rPh>
    <rPh sb="36" eb="37">
      <t>ミ</t>
    </rPh>
    <rPh sb="44" eb="47">
      <t>ヒジョウキン</t>
    </rPh>
    <rPh sb="48" eb="49">
      <t>モノ</t>
    </rPh>
    <rPh sb="54" eb="55">
      <t>サ</t>
    </rPh>
    <phoneticPr fontId="1"/>
  </si>
  <si>
    <t>地基第131条第7項</t>
    <phoneticPr fontId="1"/>
  </si>
  <si>
    <t>看護職員のうち、１人以上は常勤で配置していますか。</t>
  </si>
  <si>
    <t>地基第139条第7項、第163条第8項</t>
    <rPh sb="11" eb="12">
      <t>ダイ</t>
    </rPh>
    <rPh sb="15" eb="16">
      <t>ジョウ</t>
    </rPh>
    <rPh sb="16" eb="17">
      <t>ダイ</t>
    </rPh>
    <rPh sb="18" eb="19">
      <t>コウ</t>
    </rPh>
    <phoneticPr fontId="1"/>
  </si>
  <si>
    <t>地基第131条第6項</t>
    <phoneticPr fontId="1"/>
  </si>
  <si>
    <t>◆</t>
    <phoneticPr fontId="1"/>
  </si>
  <si>
    <t>地基第131条第1項第3号イ、第2項</t>
    <rPh sb="15" eb="16">
      <t>ダイ</t>
    </rPh>
    <rPh sb="17" eb="18">
      <t>コウ</t>
    </rPh>
    <phoneticPr fontId="1"/>
  </si>
  <si>
    <t>介護職員又は看護職員</t>
    <phoneticPr fontId="1"/>
  </si>
  <si>
    <t>同等以上の能力を有する者（介護支援専門員・介護保険事業所等において３年以上介護に従事した経験を有する者）</t>
    <phoneticPr fontId="1"/>
  </si>
  <si>
    <t>厚生労働大臣の指定する社会福祉事業従事者試験に合格した者</t>
    <rPh sb="11" eb="13">
      <t>シャカイ</t>
    </rPh>
    <rPh sb="13" eb="15">
      <t>フクシ</t>
    </rPh>
    <rPh sb="15" eb="17">
      <t>ジギョウ</t>
    </rPh>
    <rPh sb="17" eb="20">
      <t>ジュウジシャ</t>
    </rPh>
    <rPh sb="20" eb="22">
      <t>シケン</t>
    </rPh>
    <rPh sb="23" eb="25">
      <t>ゴウカク</t>
    </rPh>
    <rPh sb="27" eb="28">
      <t>モノ</t>
    </rPh>
    <phoneticPr fontId="1"/>
  </si>
  <si>
    <t>社会福祉士</t>
    <rPh sb="0" eb="2">
      <t>シャカイ</t>
    </rPh>
    <rPh sb="2" eb="4">
      <t>フクシ</t>
    </rPh>
    <rPh sb="4" eb="5">
      <t>シ</t>
    </rPh>
    <phoneticPr fontId="1"/>
  </si>
  <si>
    <t>都道府県知事の指定する養成機関又は講習会の課程を修了した者</t>
    <rPh sb="0" eb="4">
      <t>トドウフケン</t>
    </rPh>
    <rPh sb="4" eb="6">
      <t>チジ</t>
    </rPh>
    <phoneticPr fontId="1"/>
  </si>
  <si>
    <t>大学・専門学校において、厚生労働大臣の指定する社会福祉に関する科目を修めて卒業した者</t>
    <phoneticPr fontId="1"/>
  </si>
  <si>
    <t>社会福祉法第19条第1項</t>
    <rPh sb="0" eb="2">
      <t>シャカイ</t>
    </rPh>
    <rPh sb="2" eb="4">
      <t>フクシ</t>
    </rPh>
    <rPh sb="4" eb="5">
      <t>ホウ</t>
    </rPh>
    <rPh sb="5" eb="6">
      <t>ダイ</t>
    </rPh>
    <rPh sb="8" eb="9">
      <t>ジョウ</t>
    </rPh>
    <rPh sb="9" eb="10">
      <t>ダイ</t>
    </rPh>
    <rPh sb="11" eb="12">
      <t>コウ</t>
    </rPh>
    <phoneticPr fontId="1"/>
  </si>
  <si>
    <t>社会福祉主事の資格を有する者（年齢20歳以上）又は入所者の生活の向上を図るため適切な相談、援助等を行う能力を有すると認められる者となっていますか。</t>
    <phoneticPr fontId="1"/>
  </si>
  <si>
    <t>地基第131条第1項第2号、第5項、第8項</t>
    <phoneticPr fontId="1"/>
  </si>
  <si>
    <t>常勤の者を1以上配置していますか。</t>
    <phoneticPr fontId="1"/>
  </si>
  <si>
    <t>生活相談員</t>
    <rPh sb="0" eb="2">
      <t>セイカツ</t>
    </rPh>
    <rPh sb="2" eb="5">
      <t>ソウダンイン</t>
    </rPh>
    <phoneticPr fontId="1"/>
  </si>
  <si>
    <t>サテライト型居住施設については、本体施設の医師により当該施設入所者に対する健康管理が適切に行われていれば配置しないことができる。</t>
    <rPh sb="34" eb="35">
      <t>タイ</t>
    </rPh>
    <phoneticPr fontId="1"/>
  </si>
  <si>
    <t>健康管理及び療養上の指導を行うために必要な数を配置していますか。</t>
  </si>
  <si>
    <t>医師</t>
    <rPh sb="0" eb="2">
      <t>イシ</t>
    </rPh>
    <phoneticPr fontId="1"/>
  </si>
  <si>
    <t>従業者に運営基準を遵守させるために必要な指揮命令を行っていますか。</t>
    <phoneticPr fontId="1"/>
  </si>
  <si>
    <t>◆</t>
    <phoneticPr fontId="1"/>
  </si>
  <si>
    <t>施設の従業者の管理、業務の実施状況の把握その他の管理を一元的に行っていますか。</t>
    <phoneticPr fontId="1"/>
  </si>
  <si>
    <t>無</t>
    <rPh sb="0" eb="1">
      <t>ム</t>
    </rPh>
    <phoneticPr fontId="1"/>
  </si>
  <si>
    <t>有</t>
    <rPh sb="0" eb="1">
      <t>ウ</t>
    </rPh>
    <phoneticPr fontId="1"/>
  </si>
  <si>
    <t>当該施設がサテライト型居住施設である場合で、本体施設の管理者又は従業者としての職務に従事する場合</t>
    <rPh sb="0" eb="2">
      <t>トウガイ</t>
    </rPh>
    <rPh sb="2" eb="4">
      <t>シセツ</t>
    </rPh>
    <rPh sb="10" eb="11">
      <t>ガタ</t>
    </rPh>
    <rPh sb="11" eb="13">
      <t>キョジュウ</t>
    </rPh>
    <rPh sb="13" eb="15">
      <t>シセツ</t>
    </rPh>
    <rPh sb="18" eb="20">
      <t>バアイ</t>
    </rPh>
    <rPh sb="22" eb="24">
      <t>ホンタイ</t>
    </rPh>
    <rPh sb="24" eb="26">
      <t>シセツ</t>
    </rPh>
    <rPh sb="27" eb="30">
      <t>カンリシャ</t>
    </rPh>
    <rPh sb="30" eb="31">
      <t>マタ</t>
    </rPh>
    <rPh sb="32" eb="34">
      <t>ジュウギョウ</t>
    </rPh>
    <phoneticPr fontId="1"/>
  </si>
  <si>
    <t>③</t>
    <phoneticPr fontId="1"/>
  </si>
  <si>
    <t>②</t>
    <phoneticPr fontId="1"/>
  </si>
  <si>
    <t>当該施設の従業者としての職務に従事する場合</t>
    <rPh sb="0" eb="2">
      <t>トウガイ</t>
    </rPh>
    <rPh sb="2" eb="4">
      <t>シセツ</t>
    </rPh>
    <rPh sb="5" eb="8">
      <t>ジュウギョウシャ</t>
    </rPh>
    <rPh sb="12" eb="14">
      <t>ショクム</t>
    </rPh>
    <rPh sb="15" eb="17">
      <t>ジュウジ</t>
    </rPh>
    <rPh sb="19" eb="21">
      <t>バアイ</t>
    </rPh>
    <phoneticPr fontId="1"/>
  </si>
  <si>
    <t>①</t>
    <phoneticPr fontId="1"/>
  </si>
  <si>
    <t>地基第146条</t>
    <phoneticPr fontId="1"/>
  </si>
  <si>
    <t>◆</t>
    <phoneticPr fontId="1"/>
  </si>
  <si>
    <t>管理者</t>
    <rPh sb="0" eb="3">
      <t>カンリシャ</t>
    </rPh>
    <phoneticPr fontId="1"/>
  </si>
  <si>
    <t>消防法第17条の3の2</t>
  </si>
  <si>
    <t>地基第160条第1項第5号</t>
    <rPh sb="10" eb="11">
      <t>ダイ</t>
    </rPh>
    <rPh sb="12" eb="13">
      <t>ゴウ</t>
    </rPh>
    <phoneticPr fontId="1"/>
  </si>
  <si>
    <t>消防用設備は消防長又は消防署長に届け出て検査を受けてますか。</t>
    <rPh sb="0" eb="3">
      <t>ショウボウヨウ</t>
    </rPh>
    <rPh sb="3" eb="5">
      <t>セツビ</t>
    </rPh>
    <rPh sb="6" eb="8">
      <t>ショウボウ</t>
    </rPh>
    <rPh sb="8" eb="9">
      <t>チョウ</t>
    </rPh>
    <rPh sb="9" eb="10">
      <t>マタ</t>
    </rPh>
    <rPh sb="11" eb="13">
      <t>ショウボウ</t>
    </rPh>
    <rPh sb="13" eb="15">
      <t>ショチョウ</t>
    </rPh>
    <rPh sb="16" eb="17">
      <t>トド</t>
    </rPh>
    <rPh sb="18" eb="19">
      <t>デ</t>
    </rPh>
    <rPh sb="20" eb="22">
      <t>ケンサ</t>
    </rPh>
    <rPh sb="23" eb="24">
      <t>ウ</t>
    </rPh>
    <phoneticPr fontId="1"/>
  </si>
  <si>
    <t>誘導灯及び誘導標識（避難口誘導灯・通路誘導灯・誘導標識）</t>
    <rPh sb="0" eb="2">
      <t>ユウドウ</t>
    </rPh>
    <rPh sb="2" eb="3">
      <t>ヒ</t>
    </rPh>
    <rPh sb="3" eb="4">
      <t>オヨ</t>
    </rPh>
    <rPh sb="5" eb="7">
      <t>ユウドウ</t>
    </rPh>
    <rPh sb="7" eb="9">
      <t>ヒョウシキ</t>
    </rPh>
    <phoneticPr fontId="1"/>
  </si>
  <si>
    <t>避難器具（収容人員20人以上の施設の2階以上の階）</t>
    <rPh sb="0" eb="2">
      <t>ヒナン</t>
    </rPh>
    <rPh sb="2" eb="4">
      <t>キグ</t>
    </rPh>
    <rPh sb="5" eb="7">
      <t>シュウヨウ</t>
    </rPh>
    <rPh sb="7" eb="9">
      <t>ジンイン</t>
    </rPh>
    <rPh sb="11" eb="14">
      <t>ニンイジョウ</t>
    </rPh>
    <rPh sb="15" eb="17">
      <t>シセツ</t>
    </rPh>
    <rPh sb="19" eb="20">
      <t>カイ</t>
    </rPh>
    <rPh sb="20" eb="22">
      <t>イジョウ</t>
    </rPh>
    <rPh sb="23" eb="24">
      <t>カイ</t>
    </rPh>
    <phoneticPr fontId="1"/>
  </si>
  <si>
    <t>消防機関へ通報する火災報知設備</t>
    <rPh sb="0" eb="2">
      <t>ショウボウ</t>
    </rPh>
    <rPh sb="2" eb="4">
      <t>キカン</t>
    </rPh>
    <rPh sb="5" eb="7">
      <t>ツウホウ</t>
    </rPh>
    <rPh sb="9" eb="11">
      <t>カサイ</t>
    </rPh>
    <rPh sb="11" eb="13">
      <t>ホウチ</t>
    </rPh>
    <rPh sb="13" eb="15">
      <t>セツビ</t>
    </rPh>
    <phoneticPr fontId="1"/>
  </si>
  <si>
    <t>自動火災報知設備</t>
    <rPh sb="0" eb="2">
      <t>ジドウ</t>
    </rPh>
    <rPh sb="2" eb="4">
      <t>カサイ</t>
    </rPh>
    <rPh sb="4" eb="6">
      <t>ホウチ</t>
    </rPh>
    <rPh sb="6" eb="8">
      <t>セツビ</t>
    </rPh>
    <phoneticPr fontId="1"/>
  </si>
  <si>
    <t>動力ポンプ設備（延べ面積700㎡以上のもの）</t>
  </si>
  <si>
    <t>スプリンクラー設備</t>
    <rPh sb="7" eb="9">
      <t>セツビ</t>
    </rPh>
    <phoneticPr fontId="1"/>
  </si>
  <si>
    <t>屋内消火栓（延べ床面積が700㎡以上のもの）</t>
    <rPh sb="0" eb="2">
      <t>オクナイ</t>
    </rPh>
    <rPh sb="2" eb="5">
      <t>ショウカセン</t>
    </rPh>
    <rPh sb="6" eb="7">
      <t>ノ</t>
    </rPh>
    <rPh sb="8" eb="11">
      <t>ユカメンセキ</t>
    </rPh>
    <rPh sb="16" eb="18">
      <t>イジョウ</t>
    </rPh>
    <phoneticPr fontId="1"/>
  </si>
  <si>
    <t>消火器及び簡易消火用具</t>
    <rPh sb="0" eb="3">
      <t>ショウカキ</t>
    </rPh>
    <rPh sb="3" eb="4">
      <t>オヨ</t>
    </rPh>
    <rPh sb="5" eb="7">
      <t>カンイ</t>
    </rPh>
    <rPh sb="7" eb="9">
      <t>ショウカ</t>
    </rPh>
    <rPh sb="9" eb="11">
      <t>ヨウグ</t>
    </rPh>
    <phoneticPr fontId="1"/>
  </si>
  <si>
    <t>消火設備その他非常災害に際して必要な設備として消防法その他の法令等に規定された設備を確実に設置していますか。</t>
    <phoneticPr fontId="1"/>
  </si>
  <si>
    <t>消火設備等</t>
  </si>
  <si>
    <t>　　いと認められるときは、これによらないことができる。</t>
    <phoneticPr fontId="1"/>
  </si>
  <si>
    <t>廊下の一部の幅を拡張すること等により、入居者、従業者等の円滑な往来に支障が生じないと認められるときは、これによらないことができる。</t>
    <phoneticPr fontId="1"/>
  </si>
  <si>
    <t>地基第160条第1項第4号</t>
    <rPh sb="0" eb="1">
      <t>チ</t>
    </rPh>
    <phoneticPr fontId="1"/>
  </si>
  <si>
    <t>廊下幅</t>
  </si>
  <si>
    <t>　　じて臨床検査設備を設けることで足りる。</t>
    <phoneticPr fontId="1"/>
  </si>
  <si>
    <t>　　要とせず、入居者を診療するために必要な医薬品及び医療機器を備えるほか、必要に応</t>
    <phoneticPr fontId="1"/>
  </si>
  <si>
    <t>本体施設が指定介護老人福祉施設であるサテライト型居住施設については医務室を必要とせず、入居者を診療するために必要な医薬品及び医療機器を備えるほか、必要に応じて臨床検査設備を設けることで足りる。</t>
    <phoneticPr fontId="1"/>
  </si>
  <si>
    <t>医薬品及び医療機器を備えるほか、必要に応じて臨床検査設備を設けていますか。</t>
    <phoneticPr fontId="1"/>
  </si>
  <si>
    <t>地基第160条第1項第3号</t>
  </si>
  <si>
    <t>医療法第1条の5第2項に規定する診療所となっていますか。</t>
    <phoneticPr fontId="1"/>
  </si>
  <si>
    <t>医務室</t>
  </si>
  <si>
    <t>居室のある階ごとに設けることが望ましい。</t>
    <phoneticPr fontId="1"/>
  </si>
  <si>
    <t>地基第160条第1項第2号</t>
  </si>
  <si>
    <t>要介護者が入浴するのに適したものとなっていますか。</t>
    <phoneticPr fontId="1"/>
  </si>
  <si>
    <t>浴室</t>
    <rPh sb="0" eb="2">
      <t>ヨクシツ</t>
    </rPh>
    <phoneticPr fontId="1"/>
  </si>
  <si>
    <t>要介護者が使用するのに適したブザー又はこれに代わる設備を設けていますか。</t>
    <phoneticPr fontId="1"/>
  </si>
  <si>
    <t>地基第160条第1項第1号ニ</t>
  </si>
  <si>
    <t>居室ごとに設けるか、又は共同生活室ごとに適当数設けていますか。</t>
  </si>
  <si>
    <t>便所</t>
    <rPh sb="0" eb="2">
      <t>ベンジョ</t>
    </rPh>
    <phoneticPr fontId="1"/>
  </si>
  <si>
    <t>要介護者が使用するのに適したものとなっていますか。</t>
    <rPh sb="0" eb="1">
      <t>ヨウ</t>
    </rPh>
    <rPh sb="1" eb="4">
      <t>カイゴシャ</t>
    </rPh>
    <rPh sb="5" eb="7">
      <t>シヨウ</t>
    </rPh>
    <rPh sb="11" eb="12">
      <t>テキ</t>
    </rPh>
    <phoneticPr fontId="1"/>
  </si>
  <si>
    <t>共同生活室の１箇所に集中させず、２箇所以上に分散して設けることが望ましい。</t>
    <phoneticPr fontId="1"/>
  </si>
  <si>
    <t>地基第160条第1項第1号ハ</t>
  </si>
  <si>
    <t>洗面設備</t>
  </si>
  <si>
    <t>　　に応じて家事ができるよう、簡易な流し・調理設備を設けることが望ましい。</t>
    <phoneticPr fontId="1"/>
  </si>
  <si>
    <t>要介護者が食事や談話等に適したテーブルや椅子等を備えること。入所者が心身の状況に応じて家事ができるよう、簡易な流し・調理設備を設けることが望ましい。</t>
    <rPh sb="30" eb="32">
      <t>ニュウショ</t>
    </rPh>
    <phoneticPr fontId="1"/>
  </si>
  <si>
    <t>（ユニット型）</t>
  </si>
  <si>
    <t>必要な設備及び備品を備えていますか。</t>
  </si>
  <si>
    <t>共同生活室</t>
  </si>
  <si>
    <t>当該ユニットの入所者全員とその介護等を行う従業者が一度に食事をしたり、談話等を楽しんだりすることが可能な備品を備えた上で、当該共同生活室内を車椅子が支障なく通行できる形状が確保されていること。</t>
    <rPh sb="7" eb="9">
      <t>ニュウショ</t>
    </rPh>
    <phoneticPr fontId="1"/>
  </si>
  <si>
    <t>他のユニットの入所者が、当該共同生活室を通過することなく、施設内の他の場所に移動することができるようになっていること。</t>
    <rPh sb="7" eb="9">
      <t>ニュウショ</t>
    </rPh>
    <phoneticPr fontId="1"/>
  </si>
  <si>
    <t>地基第160条第1項第1号ロ</t>
  </si>
  <si>
    <t>共同生活室は、いずれかのユニットに属するものとし、当該ユニットの入居者が交流し、共同で日常生活を営むための場所としてふさわしい形状を有していますか。</t>
    <phoneticPr fontId="1"/>
  </si>
  <si>
    <t>壁をプライバシー確保のため適切な素材とするなど、入所者のプライバシーが十分に確保されていますか。</t>
    <rPh sb="24" eb="26">
      <t>ニュウショ</t>
    </rPh>
    <phoneticPr fontId="1"/>
  </si>
  <si>
    <t>一定程度以上の大きさの窓はありますか。</t>
  </si>
  <si>
    <t>地基第160条第1項第1号イ(3)</t>
  </si>
  <si>
    <t>原則10人以下とするが、各ユニットにおいて入居者が相互に社会的関係を築き、自律的な日常生活を営むことを支援するのに支障がないと認められる場合には、入居定員が15人までのユニットも認める。</t>
    <rPh sb="0" eb="2">
      <t>ゲンソク</t>
    </rPh>
    <rPh sb="4" eb="5">
      <t>ニン</t>
    </rPh>
    <rPh sb="5" eb="7">
      <t>イカ</t>
    </rPh>
    <rPh sb="12" eb="13">
      <t>カク</t>
    </rPh>
    <rPh sb="21" eb="24">
      <t>ニュウキョシャ</t>
    </rPh>
    <rPh sb="25" eb="27">
      <t>ソウゴ</t>
    </rPh>
    <rPh sb="28" eb="31">
      <t>シャカイテキ</t>
    </rPh>
    <rPh sb="31" eb="33">
      <t>カンケイ</t>
    </rPh>
    <rPh sb="34" eb="35">
      <t>キズ</t>
    </rPh>
    <rPh sb="37" eb="40">
      <t>ジリツテキ</t>
    </rPh>
    <rPh sb="41" eb="43">
      <t>ニチジョウ</t>
    </rPh>
    <rPh sb="43" eb="45">
      <t>セイカツ</t>
    </rPh>
    <rPh sb="46" eb="47">
      <t>イトナ</t>
    </rPh>
    <rPh sb="51" eb="53">
      <t>シエン</t>
    </rPh>
    <rPh sb="57" eb="59">
      <t>シショウ</t>
    </rPh>
    <rPh sb="63" eb="64">
      <t>ミト</t>
    </rPh>
    <rPh sb="68" eb="70">
      <t>バアイ</t>
    </rPh>
    <rPh sb="73" eb="75">
      <t>ニュウキョ</t>
    </rPh>
    <rPh sb="75" eb="77">
      <t>テイイン</t>
    </rPh>
    <rPh sb="80" eb="81">
      <t>ニン</t>
    </rPh>
    <rPh sb="89" eb="90">
      <t>ミト</t>
    </rPh>
    <phoneticPr fontId="1"/>
  </si>
  <si>
    <t>※</t>
    <phoneticPr fontId="1"/>
  </si>
  <si>
    <t>地基第160条第1項第1号イ(2)</t>
  </si>
  <si>
    <t>居室はいずれかのユニットに属するものとし、当該ユニットの共同生活室に近接して一体的に設けられていますか。</t>
    <phoneticPr fontId="1"/>
  </si>
  <si>
    <t>　　２人とすることができる。</t>
    <phoneticPr fontId="1"/>
  </si>
  <si>
    <t>地基第160条第1項第1号イ(1)</t>
  </si>
  <si>
    <t>居室(ユニット型個室）</t>
    <phoneticPr fontId="1"/>
  </si>
  <si>
    <t>地基第132条第1項第2号</t>
  </si>
  <si>
    <t>介護職員室又は看護職員室に近接していますか。</t>
  </si>
  <si>
    <t>静養室</t>
    <rPh sb="0" eb="2">
      <t>セイヨウ</t>
    </rPh>
    <rPh sb="2" eb="3">
      <t>シツ</t>
    </rPh>
    <phoneticPr fontId="1"/>
  </si>
  <si>
    <t>ブザー又はこれに代わる設備を設けていますか。</t>
  </si>
  <si>
    <t>地基第132条第1項第1号</t>
  </si>
  <si>
    <t>居室</t>
    <rPh sb="0" eb="2">
      <t>キョシツ</t>
    </rPh>
    <phoneticPr fontId="1"/>
  </si>
  <si>
    <t>例年9月頃、「かいごへるぷやまぐち」にて報告月の初日から末日までに、報告システムの報告専用ページから入力して報告するよう求められているものです。報告月以外の基本情報、運営情報の修正等は県への相談が必要ですが、任意の情報については、報告月以外においても事業所で任意に登録が可能です。</t>
    <rPh sb="0" eb="2">
      <t>レイネン</t>
    </rPh>
    <rPh sb="3" eb="4">
      <t>ガツ</t>
    </rPh>
    <rPh sb="4" eb="5">
      <t>コロ</t>
    </rPh>
    <rPh sb="60" eb="61">
      <t>モト</t>
    </rPh>
    <rPh sb="72" eb="74">
      <t>ホウコク</t>
    </rPh>
    <rPh sb="74" eb="75">
      <t>ツキ</t>
    </rPh>
    <rPh sb="75" eb="77">
      <t>イガイ</t>
    </rPh>
    <rPh sb="78" eb="80">
      <t>キホン</t>
    </rPh>
    <rPh sb="80" eb="82">
      <t>ジョウホウ</t>
    </rPh>
    <rPh sb="83" eb="85">
      <t>ウンエイ</t>
    </rPh>
    <rPh sb="85" eb="87">
      <t>ジョウホウ</t>
    </rPh>
    <rPh sb="88" eb="90">
      <t>シュウセイ</t>
    </rPh>
    <rPh sb="90" eb="91">
      <t>トウ</t>
    </rPh>
    <rPh sb="92" eb="93">
      <t>ケン</t>
    </rPh>
    <rPh sb="95" eb="97">
      <t>ソウダン</t>
    </rPh>
    <rPh sb="98" eb="100">
      <t>ヒツヨウ</t>
    </rPh>
    <rPh sb="104" eb="106">
      <t>ニンイ</t>
    </rPh>
    <rPh sb="107" eb="109">
      <t>ジョウホウ</t>
    </rPh>
    <rPh sb="115" eb="117">
      <t>ホウコク</t>
    </rPh>
    <rPh sb="117" eb="118">
      <t>ツキ</t>
    </rPh>
    <rPh sb="118" eb="120">
      <t>イガイ</t>
    </rPh>
    <rPh sb="125" eb="128">
      <t>ジギョウショ</t>
    </rPh>
    <rPh sb="129" eb="131">
      <t>ニンイ</t>
    </rPh>
    <rPh sb="132" eb="134">
      <t>トウロク</t>
    </rPh>
    <rPh sb="135" eb="137">
      <t>カノウ</t>
    </rPh>
    <phoneticPr fontId="1"/>
  </si>
  <si>
    <t>※</t>
  </si>
  <si>
    <t>⇒介護サービス情報公表システムの「事業所の特色」に掲載されます。</t>
    <rPh sb="1" eb="3">
      <t>カイゴ</t>
    </rPh>
    <rPh sb="7" eb="9">
      <t>ジョウホウ</t>
    </rPh>
    <rPh sb="9" eb="11">
      <t>コウヒョウ</t>
    </rPh>
    <rPh sb="17" eb="20">
      <t>ジギョウショ</t>
    </rPh>
    <rPh sb="21" eb="23">
      <t>トクショク</t>
    </rPh>
    <rPh sb="25" eb="27">
      <t>ケイサイ</t>
    </rPh>
    <phoneticPr fontId="1"/>
  </si>
  <si>
    <t>事業所の特色（事業所のアピールポイントや定員に対する空き数などを登録する画面）</t>
    <rPh sb="0" eb="3">
      <t>ジギョウショ</t>
    </rPh>
    <rPh sb="4" eb="6">
      <t>トクショク</t>
    </rPh>
    <rPh sb="7" eb="10">
      <t>ジギョウショ</t>
    </rPh>
    <rPh sb="20" eb="22">
      <t>テイイン</t>
    </rPh>
    <rPh sb="23" eb="24">
      <t>タイ</t>
    </rPh>
    <rPh sb="26" eb="27">
      <t>ア</t>
    </rPh>
    <rPh sb="28" eb="29">
      <t>スウ</t>
    </rPh>
    <rPh sb="32" eb="34">
      <t>トウロク</t>
    </rPh>
    <rPh sb="36" eb="38">
      <t>ガメン</t>
    </rPh>
    <phoneticPr fontId="1"/>
  </si>
  <si>
    <t>＜任意の情報＞</t>
    <rPh sb="1" eb="3">
      <t>ニンイ</t>
    </rPh>
    <rPh sb="4" eb="6">
      <t>ジョウホウ</t>
    </rPh>
    <phoneticPr fontId="1"/>
  </si>
  <si>
    <t>⇒介護サービス情報公表システムの「運営状況」に掲載されます。</t>
    <rPh sb="1" eb="3">
      <t>カイゴ</t>
    </rPh>
    <rPh sb="7" eb="9">
      <t>ジョウホウ</t>
    </rPh>
    <rPh sb="9" eb="11">
      <t>コウヒョウ</t>
    </rPh>
    <rPh sb="17" eb="19">
      <t>ウンエイ</t>
    </rPh>
    <rPh sb="19" eb="21">
      <t>ジョウキョウ</t>
    </rPh>
    <rPh sb="23" eb="25">
      <t>ケイサイ</t>
    </rPh>
    <phoneticPr fontId="1"/>
  </si>
  <si>
    <t>運営情報（介護サービス事業所のサービス内容、運営等に関する取組の状況を利用者が把握するための情報）</t>
    <rPh sb="0" eb="2">
      <t>ウンエイ</t>
    </rPh>
    <rPh sb="2" eb="4">
      <t>ジョウホウ</t>
    </rPh>
    <rPh sb="5" eb="7">
      <t>カイゴ</t>
    </rPh>
    <rPh sb="11" eb="14">
      <t>ジギョウショ</t>
    </rPh>
    <rPh sb="19" eb="21">
      <t>ナイヨウ</t>
    </rPh>
    <rPh sb="22" eb="24">
      <t>ウンエイ</t>
    </rPh>
    <rPh sb="24" eb="25">
      <t>トウ</t>
    </rPh>
    <rPh sb="26" eb="27">
      <t>カン</t>
    </rPh>
    <rPh sb="29" eb="31">
      <t>トリクミ</t>
    </rPh>
    <rPh sb="32" eb="34">
      <t>ジョウキョウ</t>
    </rPh>
    <rPh sb="35" eb="38">
      <t>リヨウシャ</t>
    </rPh>
    <rPh sb="39" eb="41">
      <t>ハアク</t>
    </rPh>
    <rPh sb="46" eb="48">
      <t>ジョウホウ</t>
    </rPh>
    <phoneticPr fontId="1"/>
  </si>
  <si>
    <t>⇒介護サービス情報公表システムの「事業所の詳細」に掲載されます。</t>
    <rPh sb="1" eb="3">
      <t>カイゴ</t>
    </rPh>
    <rPh sb="7" eb="9">
      <t>ジョウホウ</t>
    </rPh>
    <rPh sb="9" eb="11">
      <t>コウヒョウ</t>
    </rPh>
    <rPh sb="17" eb="20">
      <t>ジギョウショ</t>
    </rPh>
    <rPh sb="21" eb="23">
      <t>ショウサイ</t>
    </rPh>
    <rPh sb="25" eb="27">
      <t>ケイサイ</t>
    </rPh>
    <phoneticPr fontId="1"/>
  </si>
  <si>
    <t>基本情報（職員体制や利用料金などといった介護サービス事業所の基本的な情報）</t>
    <rPh sb="0" eb="2">
      <t>キホン</t>
    </rPh>
    <rPh sb="2" eb="4">
      <t>ジョウホウ</t>
    </rPh>
    <rPh sb="5" eb="7">
      <t>ショクイン</t>
    </rPh>
    <rPh sb="7" eb="9">
      <t>タイセイ</t>
    </rPh>
    <rPh sb="10" eb="12">
      <t>リヨウ</t>
    </rPh>
    <rPh sb="12" eb="14">
      <t>リョウキン</t>
    </rPh>
    <rPh sb="20" eb="22">
      <t>カイゴ</t>
    </rPh>
    <rPh sb="26" eb="29">
      <t>ジギョウショ</t>
    </rPh>
    <rPh sb="30" eb="33">
      <t>キホンテキ</t>
    </rPh>
    <rPh sb="34" eb="36">
      <t>ジョウホウ</t>
    </rPh>
    <phoneticPr fontId="1"/>
  </si>
  <si>
    <t>＜必須の情報＞</t>
    <rPh sb="1" eb="3">
      <t>ヒッス</t>
    </rPh>
    <rPh sb="4" eb="6">
      <t>ジョウホウ</t>
    </rPh>
    <phoneticPr fontId="1"/>
  </si>
  <si>
    <t>介護サービス情報報告システムにおいて、</t>
    <rPh sb="0" eb="2">
      <t>カイゴ</t>
    </rPh>
    <rPh sb="6" eb="8">
      <t>ジョウホウ</t>
    </rPh>
    <rPh sb="8" eb="10">
      <t>ホウコク</t>
    </rPh>
    <phoneticPr fontId="1"/>
  </si>
  <si>
    <t>法第115条の35第1項</t>
    <rPh sb="0" eb="1">
      <t>ホウ</t>
    </rPh>
    <rPh sb="1" eb="2">
      <t>ダイ</t>
    </rPh>
    <rPh sb="5" eb="6">
      <t>ジョウ</t>
    </rPh>
    <rPh sb="9" eb="10">
      <t>ダイ</t>
    </rPh>
    <rPh sb="11" eb="12">
      <t>コウ</t>
    </rPh>
    <phoneticPr fontId="1"/>
  </si>
  <si>
    <t>提供する介護サービスに係る介護サービス情報を事業所の住所がある都道府県知事に報告し、公表することが義務付けられていますが、「介護サービス情報報告システム」を活用し、情報の更新、報告を行っていますか。</t>
    <rPh sb="0" eb="2">
      <t>テイキョウ</t>
    </rPh>
    <rPh sb="4" eb="6">
      <t>カイゴ</t>
    </rPh>
    <rPh sb="11" eb="12">
      <t>カカ</t>
    </rPh>
    <rPh sb="13" eb="15">
      <t>カイゴ</t>
    </rPh>
    <rPh sb="19" eb="21">
      <t>ジョウホウ</t>
    </rPh>
    <rPh sb="22" eb="25">
      <t>ジギョウショ</t>
    </rPh>
    <rPh sb="26" eb="28">
      <t>ジュウショ</t>
    </rPh>
    <rPh sb="31" eb="35">
      <t>トドウフケン</t>
    </rPh>
    <rPh sb="35" eb="37">
      <t>チジ</t>
    </rPh>
    <rPh sb="38" eb="40">
      <t>ホウコク</t>
    </rPh>
    <rPh sb="42" eb="44">
      <t>コウヒョウ</t>
    </rPh>
    <rPh sb="49" eb="51">
      <t>ギム</t>
    </rPh>
    <rPh sb="51" eb="52">
      <t>ヅ</t>
    </rPh>
    <rPh sb="62" eb="64">
      <t>カイゴ</t>
    </rPh>
    <rPh sb="68" eb="70">
      <t>ジョウホウ</t>
    </rPh>
    <rPh sb="70" eb="72">
      <t>ホウコク</t>
    </rPh>
    <rPh sb="78" eb="80">
      <t>カツヨウ</t>
    </rPh>
    <rPh sb="82" eb="84">
      <t>ジョウホウ</t>
    </rPh>
    <rPh sb="85" eb="87">
      <t>コウシン</t>
    </rPh>
    <rPh sb="88" eb="90">
      <t>ホウコク</t>
    </rPh>
    <rPh sb="91" eb="92">
      <t>オコナ</t>
    </rPh>
    <phoneticPr fontId="1"/>
  </si>
  <si>
    <t>◆</t>
  </si>
  <si>
    <t>「完結の日」とは、地基第169条において準用する地基第156条第2項に規定する報告、評価、要望、助言等の記録については当該記録を公表した日、それ以外は個々の利用者につき契約終了により一連のサービス提供が終了した日となります。</t>
    <rPh sb="1" eb="3">
      <t>カンケツ</t>
    </rPh>
    <rPh sb="4" eb="5">
      <t>ヒ</t>
    </rPh>
    <rPh sb="9" eb="10">
      <t>チ</t>
    </rPh>
    <rPh sb="10" eb="11">
      <t>キ</t>
    </rPh>
    <rPh sb="11" eb="12">
      <t>ダイ</t>
    </rPh>
    <rPh sb="15" eb="16">
      <t>ジョウ</t>
    </rPh>
    <rPh sb="20" eb="22">
      <t>ジュンヨウ</t>
    </rPh>
    <rPh sb="24" eb="25">
      <t>チ</t>
    </rPh>
    <rPh sb="25" eb="26">
      <t>キ</t>
    </rPh>
    <rPh sb="26" eb="27">
      <t>ダイ</t>
    </rPh>
    <rPh sb="30" eb="31">
      <t>ジョウ</t>
    </rPh>
    <rPh sb="31" eb="32">
      <t>ダイ</t>
    </rPh>
    <rPh sb="33" eb="34">
      <t>コウ</t>
    </rPh>
    <rPh sb="35" eb="37">
      <t>キテイ</t>
    </rPh>
    <rPh sb="39" eb="41">
      <t>ホウコク</t>
    </rPh>
    <rPh sb="42" eb="44">
      <t>ヒョウカ</t>
    </rPh>
    <rPh sb="45" eb="47">
      <t>ヨウボウ</t>
    </rPh>
    <rPh sb="48" eb="50">
      <t>ジョゲン</t>
    </rPh>
    <rPh sb="50" eb="51">
      <t>トウ</t>
    </rPh>
    <rPh sb="52" eb="54">
      <t>キロク</t>
    </rPh>
    <rPh sb="59" eb="61">
      <t>トウガイ</t>
    </rPh>
    <rPh sb="61" eb="63">
      <t>キロク</t>
    </rPh>
    <rPh sb="64" eb="66">
      <t>コウヒョウ</t>
    </rPh>
    <rPh sb="68" eb="69">
      <t>ヒ</t>
    </rPh>
    <rPh sb="72" eb="74">
      <t>イガイ</t>
    </rPh>
    <rPh sb="75" eb="77">
      <t>ココ</t>
    </rPh>
    <rPh sb="78" eb="81">
      <t>リヨウシャ</t>
    </rPh>
    <rPh sb="84" eb="86">
      <t>ケイヤク</t>
    </rPh>
    <rPh sb="86" eb="88">
      <t>シュウリョウ</t>
    </rPh>
    <rPh sb="91" eb="93">
      <t>イチレン</t>
    </rPh>
    <rPh sb="98" eb="100">
      <t>テイキョウ</t>
    </rPh>
    <rPh sb="101" eb="103">
      <t>シュウリョウ</t>
    </rPh>
    <rPh sb="105" eb="106">
      <t>ヒ</t>
    </rPh>
    <phoneticPr fontId="1"/>
  </si>
  <si>
    <t>運営推進会議における報告、評価、要望、助言等の記録</t>
    <rPh sb="0" eb="2">
      <t>ウンエイ</t>
    </rPh>
    <rPh sb="2" eb="4">
      <t>スイシン</t>
    </rPh>
    <rPh sb="4" eb="6">
      <t>カイギ</t>
    </rPh>
    <rPh sb="10" eb="12">
      <t>ホウコク</t>
    </rPh>
    <rPh sb="13" eb="15">
      <t>ヒョウカ</t>
    </rPh>
    <rPh sb="16" eb="18">
      <t>ヨウボウ</t>
    </rPh>
    <rPh sb="19" eb="22">
      <t>ジョゲントウ</t>
    </rPh>
    <rPh sb="23" eb="25">
      <t>キロク</t>
    </rPh>
    <phoneticPr fontId="1"/>
  </si>
  <si>
    <t>七</t>
    <rPh sb="0" eb="1">
      <t>７</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</si>
  <si>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</si>
  <si>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六</t>
    <rPh sb="0" eb="1">
      <t>6</t>
    </rPh>
    <phoneticPr fontId="1"/>
  </si>
  <si>
    <t>苦情の内容等の記録</t>
    <rPh sb="0" eb="2">
      <t>クジョウ</t>
    </rPh>
    <rPh sb="3" eb="5">
      <t>ナイヨウ</t>
    </rPh>
    <rPh sb="5" eb="6">
      <t>トウ</t>
    </rPh>
    <rPh sb="7" eb="9">
      <t>キロク</t>
    </rPh>
    <phoneticPr fontId="1"/>
  </si>
  <si>
    <t>五</t>
    <rPh sb="0" eb="1">
      <t>5</t>
    </rPh>
    <phoneticPr fontId="1"/>
  </si>
  <si>
    <t>市町への通知に関する記録</t>
    <rPh sb="0" eb="2">
      <t>シチョウ</t>
    </rPh>
    <rPh sb="4" eb="6">
      <t>ツウチ</t>
    </rPh>
    <rPh sb="7" eb="8">
      <t>カン</t>
    </rPh>
    <rPh sb="10" eb="12">
      <t>キロク</t>
    </rPh>
    <phoneticPr fontId="1"/>
  </si>
  <si>
    <t>四</t>
    <rPh sb="0" eb="1">
      <t>4</t>
    </rPh>
    <phoneticPr fontId="1"/>
  </si>
  <si>
    <t>身体的拘束等の態様及び時間、その際の入所者の心身の状況並びに緊急やむを得ない理由の記録</t>
  </si>
  <si>
    <t>三</t>
    <rPh sb="0" eb="1">
      <t>3</t>
    </rPh>
    <phoneticPr fontId="1"/>
  </si>
  <si>
    <t>提供した具体的なサービスの内容等の記録</t>
    <rPh sb="0" eb="2">
      <t>テイキョウ</t>
    </rPh>
    <rPh sb="4" eb="7">
      <t>グタイテキ</t>
    </rPh>
    <rPh sb="13" eb="15">
      <t>ナイヨウ</t>
    </rPh>
    <rPh sb="15" eb="16">
      <t>トウ</t>
    </rPh>
    <rPh sb="17" eb="19">
      <t>キロク</t>
    </rPh>
    <phoneticPr fontId="1"/>
  </si>
  <si>
    <t>二</t>
    <rPh sb="0" eb="1">
      <t>2</t>
    </rPh>
    <phoneticPr fontId="1"/>
  </si>
  <si>
    <t>サービス計画</t>
    <rPh sb="4" eb="6">
      <t>ケイカク</t>
    </rPh>
    <phoneticPr fontId="1"/>
  </si>
  <si>
    <t>一</t>
    <rPh sb="0" eb="1">
      <t>1</t>
    </rPh>
    <phoneticPr fontId="1"/>
  </si>
  <si>
    <t>サービスの提供に関する下記に掲げる記録を整備し、完結の日から５年間保存していますか。</t>
    <phoneticPr fontId="1"/>
  </si>
  <si>
    <t>◆</t>
    <phoneticPr fontId="1"/>
  </si>
  <si>
    <t>従業者、設備及び会計に関する諸記録を整備していますか。</t>
  </si>
  <si>
    <t>記録の整備</t>
  </si>
  <si>
    <t>事業所ごとに経理を区分するとともに、当該事業の会計とその他の事業の会計が区分されていますか。</t>
  </si>
  <si>
    <t>会計の区分</t>
    <rPh sb="0" eb="2">
      <t>カイケイ</t>
    </rPh>
    <rPh sb="3" eb="5">
      <t>クブン</t>
    </rPh>
    <phoneticPr fontId="1"/>
  </si>
  <si>
    <t>担当者は、虐待防止検討委員会の責任者と同一の職員が務めることが望ましい。</t>
    <rPh sb="0" eb="3">
      <t>タントウシャ</t>
    </rPh>
    <rPh sb="5" eb="7">
      <t>ギャクタイ</t>
    </rPh>
    <rPh sb="7" eb="9">
      <t>ボウシ</t>
    </rPh>
    <rPh sb="9" eb="11">
      <t>ケントウ</t>
    </rPh>
    <rPh sb="11" eb="14">
      <t>イインカイ</t>
    </rPh>
    <rPh sb="15" eb="18">
      <t>セキニンシャ</t>
    </rPh>
    <rPh sb="19" eb="21">
      <t>ドウイツ</t>
    </rPh>
    <rPh sb="22" eb="24">
      <t>ショクイン</t>
    </rPh>
    <rPh sb="25" eb="26">
      <t>ツト</t>
    </rPh>
    <rPh sb="31" eb="32">
      <t>ノゾ</t>
    </rPh>
    <phoneticPr fontId="1"/>
  </si>
  <si>
    <t>虐待の防止の措置を実施するための担当者：</t>
    <rPh sb="0" eb="2">
      <t>ギャクタイ</t>
    </rPh>
    <rPh sb="3" eb="5">
      <t>ボウシ</t>
    </rPh>
    <rPh sb="6" eb="8">
      <t>ソチ</t>
    </rPh>
    <rPh sb="9" eb="11">
      <t>ジッシ</t>
    </rPh>
    <rPh sb="16" eb="19">
      <t>タントウシャ</t>
    </rPh>
    <phoneticPr fontId="1"/>
  </si>
  <si>
    <t>研修の内容は、虐待等の防止に関する基礎的な内容等の適切な知識を普及・啓発するとともに、事業所の指針に基づき、虐待の防止の徹底を行うものとする。</t>
    <rPh sb="0" eb="2">
      <t>ケンシュウ</t>
    </rPh>
    <rPh sb="3" eb="5">
      <t>ナイヨウ</t>
    </rPh>
    <rPh sb="7" eb="9">
      <t>ギャクタイ</t>
    </rPh>
    <rPh sb="9" eb="10">
      <t>トウ</t>
    </rPh>
    <rPh sb="11" eb="13">
      <t>ボウシ</t>
    </rPh>
    <rPh sb="14" eb="15">
      <t>カン</t>
    </rPh>
    <rPh sb="17" eb="20">
      <t>キソテキ</t>
    </rPh>
    <rPh sb="21" eb="23">
      <t>ナイヨウ</t>
    </rPh>
    <rPh sb="23" eb="24">
      <t>トウ</t>
    </rPh>
    <rPh sb="25" eb="27">
      <t>テキセツ</t>
    </rPh>
    <rPh sb="28" eb="30">
      <t>チシキ</t>
    </rPh>
    <rPh sb="31" eb="33">
      <t>フキュウ</t>
    </rPh>
    <rPh sb="34" eb="36">
      <t>ケイハツ</t>
    </rPh>
    <rPh sb="43" eb="46">
      <t>ジギョウショ</t>
    </rPh>
    <rPh sb="47" eb="49">
      <t>シシン</t>
    </rPh>
    <rPh sb="50" eb="51">
      <t>モト</t>
    </rPh>
    <rPh sb="54" eb="56">
      <t>ギャクタイ</t>
    </rPh>
    <rPh sb="57" eb="59">
      <t>ボウシ</t>
    </rPh>
    <rPh sb="60" eb="62">
      <t>テッテイ</t>
    </rPh>
    <rPh sb="63" eb="64">
      <t>オコナ</t>
    </rPh>
    <phoneticPr fontId="13"/>
  </si>
  <si>
    <t>研修は定期的（年2回以上）に実施するとともに、新規採用時には必ず研修を実施すること。また、研修の実施内容について記録すること。</t>
    <rPh sb="0" eb="2">
      <t>ケンシュウ</t>
    </rPh>
    <rPh sb="3" eb="6">
      <t>テイキテキ</t>
    </rPh>
    <rPh sb="7" eb="8">
      <t>ネン</t>
    </rPh>
    <rPh sb="9" eb="10">
      <t>カイ</t>
    </rPh>
    <rPh sb="10" eb="12">
      <t>イジョウ</t>
    </rPh>
    <rPh sb="14" eb="16">
      <t>ジッシ</t>
    </rPh>
    <rPh sb="23" eb="25">
      <t>シンキ</t>
    </rPh>
    <rPh sb="25" eb="27">
      <t>サイヨウ</t>
    </rPh>
    <rPh sb="27" eb="28">
      <t>ジ</t>
    </rPh>
    <rPh sb="30" eb="31">
      <t>カナラ</t>
    </rPh>
    <rPh sb="32" eb="34">
      <t>ケンシュウ</t>
    </rPh>
    <rPh sb="35" eb="37">
      <t>ジッシ</t>
    </rPh>
    <rPh sb="45" eb="47">
      <t>ケンシュウ</t>
    </rPh>
    <rPh sb="48" eb="50">
      <t>ジッシ</t>
    </rPh>
    <rPh sb="50" eb="52">
      <t>ナイヨウ</t>
    </rPh>
    <rPh sb="56" eb="58">
      <t>キロク</t>
    </rPh>
    <phoneticPr fontId="1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</si>
  <si>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</si>
  <si>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</si>
  <si>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</si>
  <si>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</si>
  <si>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</si>
  <si>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</si>
  <si>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</si>
  <si>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
  </si>
  <si>
    <t>（つづき）</t>
    <phoneticPr fontId="1"/>
  </si>
  <si>
    <t>虐待の防止</t>
    <rPh sb="0" eb="2">
      <t>ギャクタイ</t>
    </rPh>
    <rPh sb="3" eb="5">
      <t>ボウシ</t>
    </rPh>
    <phoneticPr fontId="1"/>
  </si>
  <si>
    <t>関係する職種、取り扱う事項等が相互に関係が深いと認められる他の会議体と一体的に設置・運営してもよい。また、他のサービス事業者との連携等により行っても差し支えない。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3">
      <t>カイギ</t>
    </rPh>
    <rPh sb="33" eb="34">
      <t>タイ</t>
    </rPh>
    <rPh sb="35" eb="38">
      <t>イッタイテキ</t>
    </rPh>
    <rPh sb="39" eb="41">
      <t>セッチ</t>
    </rPh>
    <rPh sb="42" eb="44">
      <t>ウンエイ</t>
    </rPh>
    <rPh sb="53" eb="54">
      <t>タ</t>
    </rPh>
    <rPh sb="59" eb="62">
      <t>ジギョウシャ</t>
    </rPh>
    <rPh sb="64" eb="66">
      <t>レンケイ</t>
    </rPh>
    <rPh sb="66" eb="67">
      <t>トウ</t>
    </rPh>
    <rPh sb="70" eb="71">
      <t>オコナ</t>
    </rPh>
    <rPh sb="74" eb="75">
      <t>サ</t>
    </rPh>
    <rPh sb="76" eb="77">
      <t>ツカ</t>
    </rPh>
    <phoneticPr fontId="1"/>
  </si>
  <si>
    <t>テレビ電話装置等を活用して行うことも可能。その際、「医療・介護関係事業者における個人情報の適切な取扱いのためのガイダンス」「医療情報システムの安全管理に関するガイドライン」等を遵守すること。</t>
    <rPh sb="3" eb="5">
      <t>デンワ</t>
    </rPh>
    <rPh sb="5" eb="7">
      <t>ソウチ</t>
    </rPh>
    <rPh sb="7" eb="8">
      <t>トウ</t>
    </rPh>
    <rPh sb="9" eb="11">
      <t>カツヨウ</t>
    </rPh>
    <rPh sb="13" eb="14">
      <t>オコナ</t>
    </rPh>
    <rPh sb="18" eb="20">
      <t>カノウ</t>
    </rPh>
    <rPh sb="23" eb="24">
      <t>サイ</t>
    </rPh>
    <rPh sb="26" eb="28">
      <t>イリョウ</t>
    </rPh>
    <rPh sb="29" eb="31">
      <t>カイゴ</t>
    </rPh>
    <rPh sb="31" eb="33">
      <t>カンケイ</t>
    </rPh>
    <rPh sb="33" eb="36">
      <t>ジギョウシャ</t>
    </rPh>
    <rPh sb="40" eb="42">
      <t>コジン</t>
    </rPh>
    <rPh sb="42" eb="44">
      <t>ジョウホウ</t>
    </rPh>
    <rPh sb="45" eb="47">
      <t>テキセツ</t>
    </rPh>
    <rPh sb="48" eb="50">
      <t>トリアツカ</t>
    </rPh>
    <rPh sb="62" eb="64">
      <t>イリョウ</t>
    </rPh>
    <rPh sb="64" eb="66">
      <t>ジョウホウ</t>
    </rPh>
    <rPh sb="71" eb="73">
      <t>アンゼン</t>
    </rPh>
    <rPh sb="73" eb="75">
      <t>カンリ</t>
    </rPh>
    <rPh sb="76" eb="77">
      <t>カン</t>
    </rPh>
    <rPh sb="86" eb="87">
      <t>トウ</t>
    </rPh>
    <rPh sb="88" eb="90">
      <t>ジュンシュ</t>
    </rPh>
    <phoneticPr fontId="1"/>
  </si>
  <si>
    <t>再発の防止策を講じた際に、その効果についての評価に関すること</t>
    <rPh sb="0" eb="2">
      <t>サイハツ</t>
    </rPh>
    <rPh sb="3" eb="5">
      <t>ボウシ</t>
    </rPh>
    <rPh sb="5" eb="6">
      <t>サク</t>
    </rPh>
    <rPh sb="7" eb="8">
      <t>コウ</t>
    </rPh>
    <rPh sb="10" eb="11">
      <t>サイ</t>
    </rPh>
    <rPh sb="15" eb="17">
      <t>コウカ</t>
    </rPh>
    <rPh sb="22" eb="24">
      <t>ヒョウカ</t>
    </rPh>
    <rPh sb="25" eb="26">
      <t>カン</t>
    </rPh>
    <phoneticPr fontId="1"/>
  </si>
  <si>
    <t>・</t>
  </si>
  <si>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トウ</t>
    </rPh>
    <rPh sb="19" eb="21">
      <t>ブンセキ</t>
    </rPh>
    <rPh sb="23" eb="24">
      <t>エ</t>
    </rPh>
    <rPh sb="27" eb="29">
      <t>サイハツ</t>
    </rPh>
    <rPh sb="30" eb="32">
      <t>カクジツ</t>
    </rPh>
    <rPh sb="33" eb="35">
      <t>ボウシ</t>
    </rPh>
    <rPh sb="35" eb="36">
      <t>サク</t>
    </rPh>
    <rPh sb="37" eb="38">
      <t>カン</t>
    </rPh>
    <phoneticPr fontId="1"/>
  </si>
  <si>
    <t>従業者が虐待等を把握した場合に、市町村（地域包括支援センター）への通報が迅速かつ適切に行われるための方法に関すること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0" eb="22">
      <t>チイキ</t>
    </rPh>
    <rPh sb="22" eb="24">
      <t>ホウカツ</t>
    </rPh>
    <rPh sb="24" eb="26">
      <t>シエン</t>
    </rPh>
    <rPh sb="33" eb="35">
      <t>ツウホウ</t>
    </rPh>
    <rPh sb="36" eb="38">
      <t>ジンソク</t>
    </rPh>
    <rPh sb="40" eb="42">
      <t>テキセツ</t>
    </rPh>
    <rPh sb="43" eb="44">
      <t>オコナ</t>
    </rPh>
    <rPh sb="50" eb="52">
      <t>ホウホウ</t>
    </rPh>
    <rPh sb="53" eb="54">
      <t>カン</t>
    </rPh>
    <phoneticPr fontId="1"/>
  </si>
  <si>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1"/>
  </si>
  <si>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
  </si>
  <si>
    <t>虐待の防止のための指針の整備に関すること</t>
    <rPh sb="0" eb="2">
      <t>ギャクタイ</t>
    </rPh>
    <rPh sb="3" eb="5">
      <t>ボウシ</t>
    </rPh>
    <rPh sb="9" eb="11">
      <t>シシン</t>
    </rPh>
    <rPh sb="12" eb="14">
      <t>セイビ</t>
    </rPh>
    <rPh sb="15" eb="16">
      <t>カン</t>
    </rPh>
    <phoneticPr fontId="1"/>
  </si>
  <si>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
  </si>
  <si>
    <t>虐待防止検討委員会は、次の事項について検討するものとする。</t>
    <rPh sb="0" eb="2">
      <t>ギャクタイ</t>
    </rPh>
    <rPh sb="2" eb="4">
      <t>ボウシ</t>
    </rPh>
    <rPh sb="4" eb="6">
      <t>ケントウ</t>
    </rPh>
    <rPh sb="6" eb="9">
      <t>イインカイ</t>
    </rPh>
    <rPh sb="11" eb="12">
      <t>ツギ</t>
    </rPh>
    <rPh sb="13" eb="15">
      <t>ジコウ</t>
    </rPh>
    <rPh sb="19" eb="21">
      <t>ケントウ</t>
    </rPh>
    <phoneticPr fontId="1"/>
  </si>
  <si>
    <t>施設外の専門家</t>
    <rPh sb="0" eb="3">
      <t>シセツガイ</t>
    </rPh>
    <rPh sb="4" eb="7">
      <t>センモンカ</t>
    </rPh>
    <phoneticPr fontId="1"/>
  </si>
  <si>
    <t>法人職員</t>
    <rPh sb="0" eb="2">
      <t>ホウジン</t>
    </rPh>
    <rPh sb="2" eb="4">
      <t>ショクイン</t>
    </rPh>
    <phoneticPr fontId="1"/>
  </si>
  <si>
    <t>計画作成担当者</t>
    <rPh sb="0" eb="2">
      <t>ケイカク</t>
    </rPh>
    <rPh sb="2" eb="4">
      <t>サクセイ</t>
    </rPh>
    <rPh sb="4" eb="7">
      <t>タントウシャ</t>
    </rPh>
    <phoneticPr fontId="1"/>
  </si>
  <si>
    <t>介護職員</t>
    <rPh sb="0" eb="2">
      <t>カイゴ</t>
    </rPh>
    <rPh sb="2" eb="4">
      <t>ショクイン</t>
    </rPh>
    <phoneticPr fontId="1"/>
  </si>
  <si>
    <t>看護職員</t>
    <rPh sb="0" eb="2">
      <t>カンゴ</t>
    </rPh>
    <rPh sb="2" eb="4">
      <t>ショクイン</t>
    </rPh>
    <phoneticPr fontId="1"/>
  </si>
  <si>
    <t>委員会の構成員</t>
    <rPh sb="0" eb="3">
      <t>イインカイ</t>
    </rPh>
    <rPh sb="4" eb="7">
      <t>コウセイイン</t>
    </rPh>
    <phoneticPr fontId="1"/>
  </si>
  <si>
    <t>＊</t>
    <phoneticPr fontId="1"/>
  </si>
  <si>
    <t>回程度</t>
    <rPh sb="0" eb="1">
      <t>カイ</t>
    </rPh>
    <rPh sb="1" eb="3">
      <t>テイド</t>
    </rPh>
    <phoneticPr fontId="1"/>
  </si>
  <si>
    <t>年</t>
    <rPh sb="0" eb="1">
      <t>ネン</t>
    </rPh>
    <phoneticPr fontId="1"/>
  </si>
  <si>
    <t>開催頻度：</t>
    <rPh sb="0" eb="2">
      <t>カイサイ</t>
    </rPh>
    <rPh sb="2" eb="4">
      <t>ヒンド</t>
    </rPh>
    <phoneticPr fontId="1"/>
  </si>
  <si>
    <t>虐待防止法第21条</t>
    <rPh sb="0" eb="2">
      <t>ギャクタイ</t>
    </rPh>
    <rPh sb="2" eb="5">
      <t>ボウシホウ</t>
    </rPh>
    <rPh sb="5" eb="6">
      <t>ダイ</t>
    </rPh>
    <rPh sb="8" eb="9">
      <t>ジョウ</t>
    </rPh>
    <phoneticPr fontId="1"/>
  </si>
  <si>
    <t>虐待防止法第5条第2項</t>
    <rPh sb="0" eb="2">
      <t>ギャクタイ</t>
    </rPh>
    <rPh sb="2" eb="5">
      <t>ボウシホウ</t>
    </rPh>
    <rPh sb="5" eb="6">
      <t>ダイ</t>
    </rPh>
    <rPh sb="7" eb="8">
      <t>ジョウ</t>
    </rPh>
    <rPh sb="8" eb="9">
      <t>ダイ</t>
    </rPh>
    <rPh sb="10" eb="11">
      <t>コウ</t>
    </rPh>
    <phoneticPr fontId="1"/>
  </si>
  <si>
    <t>国及び地方公共団体が講ずる高齢者虐待の防止のための啓発活動及び高齢者虐待を受けた高齢者の保護のための施策に協力するよう努めていますか。</t>
    <rPh sb="0" eb="1">
      <t>クニ</t>
    </rPh>
    <rPh sb="1" eb="2">
      <t>オヨ</t>
    </rPh>
    <rPh sb="3" eb="5">
      <t>チホウ</t>
    </rPh>
    <rPh sb="5" eb="7">
      <t>コウキョウ</t>
    </rPh>
    <rPh sb="7" eb="9">
      <t>ダンタイ</t>
    </rPh>
    <rPh sb="10" eb="11">
      <t>コウ</t>
    </rPh>
    <rPh sb="13" eb="16">
      <t>コウレイシャ</t>
    </rPh>
    <rPh sb="16" eb="18">
      <t>ギャクタイ</t>
    </rPh>
    <rPh sb="19" eb="21">
      <t>ボウシ</t>
    </rPh>
    <rPh sb="25" eb="27">
      <t>ケイハツ</t>
    </rPh>
    <rPh sb="27" eb="29">
      <t>カツドウ</t>
    </rPh>
    <rPh sb="29" eb="30">
      <t>オヨ</t>
    </rPh>
    <rPh sb="31" eb="34">
      <t>コウレイシャ</t>
    </rPh>
    <phoneticPr fontId="1"/>
  </si>
  <si>
    <t>虐待防止法第5条第1項</t>
    <rPh sb="0" eb="2">
      <t>ギャクタイ</t>
    </rPh>
    <rPh sb="2" eb="5">
      <t>ボウシホウ</t>
    </rPh>
    <rPh sb="5" eb="6">
      <t>ダイ</t>
    </rPh>
    <rPh sb="7" eb="8">
      <t>ジョウ</t>
    </rPh>
    <rPh sb="8" eb="9">
      <t>ダイ</t>
    </rPh>
    <rPh sb="10" eb="11">
      <t>コウ</t>
    </rPh>
    <phoneticPr fontId="1"/>
  </si>
  <si>
    <t>施設従業者等は、高齢者虐待を発見しやすい立場にあることを自覚し、高齢者虐待の早期発見に努めていますか。</t>
    <rPh sb="0" eb="2">
      <t>シセツ</t>
    </rPh>
    <rPh sb="2" eb="5">
      <t>ジュウギョウシャ</t>
    </rPh>
    <rPh sb="5" eb="6">
      <t>トウ</t>
    </rPh>
    <rPh sb="8" eb="11">
      <t>コウレイシャ</t>
    </rPh>
    <rPh sb="11" eb="13">
      <t>ギャクタイ</t>
    </rPh>
    <rPh sb="14" eb="16">
      <t>ハッケン</t>
    </rPh>
    <rPh sb="20" eb="22">
      <t>タチバ</t>
    </rPh>
    <rPh sb="28" eb="30">
      <t>ジカク</t>
    </rPh>
    <rPh sb="32" eb="35">
      <t>コウレイシャ</t>
    </rPh>
    <rPh sb="35" eb="36">
      <t>ギャク</t>
    </rPh>
    <phoneticPr fontId="1"/>
  </si>
  <si>
    <t>準用地解第3の七の4(25)⑥</t>
    <rPh sb="0" eb="2">
      <t>ジュンヨウ</t>
    </rPh>
    <phoneticPr fontId="1"/>
  </si>
  <si>
    <t>サービスの提供により賠償すべき事故が発生した場合は、損害賠償を速やかに行っていますか。</t>
    <phoneticPr fontId="1"/>
  </si>
  <si>
    <t>◆</t>
    <phoneticPr fontId="1"/>
  </si>
  <si>
    <t>事故の状況及び事故に際して採った処置について記録していますか。</t>
  </si>
  <si>
    <t>入所者に対するサービスの提供により事故が発生した場合は、速やかに市、当該利用者の家族等に連絡を行うとともに、必要な措置を講じていますか。</t>
    <phoneticPr fontId="1"/>
  </si>
  <si>
    <t>※</t>
    <phoneticPr fontId="1"/>
  </si>
  <si>
    <t>担当者は、事故防止検討委員会の安全対策担当者と同一の従業者が務めることが望ましい。</t>
    <rPh sb="0" eb="3">
      <t>タントウシャ</t>
    </rPh>
    <rPh sb="5" eb="7">
      <t>ジコ</t>
    </rPh>
    <rPh sb="7" eb="9">
      <t>ボウシ</t>
    </rPh>
    <rPh sb="9" eb="11">
      <t>ケントウ</t>
    </rPh>
    <rPh sb="11" eb="14">
      <t>イインカイ</t>
    </rPh>
    <rPh sb="15" eb="17">
      <t>アンゼン</t>
    </rPh>
    <rPh sb="17" eb="19">
      <t>タイサク</t>
    </rPh>
    <rPh sb="19" eb="22">
      <t>タントウシャ</t>
    </rPh>
    <rPh sb="23" eb="25">
      <t>ドウイツ</t>
    </rPh>
    <rPh sb="26" eb="29">
      <t>ジュウギョウシャ</t>
    </rPh>
    <rPh sb="30" eb="31">
      <t>ツト</t>
    </rPh>
    <rPh sb="36" eb="37">
      <t>ノゾ</t>
    </rPh>
    <phoneticPr fontId="1"/>
  </si>
  <si>
    <t>事故発生防止等のための上記措置を適切に実施するための担当者を決めていますか。</t>
    <rPh sb="0" eb="2">
      <t>ジコ</t>
    </rPh>
    <rPh sb="2" eb="4">
      <t>ハッセイ</t>
    </rPh>
    <rPh sb="4" eb="6">
      <t>ボウシ</t>
    </rPh>
    <rPh sb="6" eb="7">
      <t>トウ</t>
    </rPh>
    <rPh sb="11" eb="13">
      <t>ジョウキ</t>
    </rPh>
    <rPh sb="13" eb="15">
      <t>ソチ</t>
    </rPh>
    <rPh sb="16" eb="18">
      <t>テキセツ</t>
    </rPh>
    <rPh sb="19" eb="21">
      <t>ジッシ</t>
    </rPh>
    <rPh sb="26" eb="29">
      <t>タントウシャ</t>
    </rPh>
    <phoneticPr fontId="1"/>
  </si>
  <si>
    <t>準用地解第3の七の4(25)④</t>
    <rPh sb="0" eb="2">
      <t>ジュンヨウ</t>
    </rPh>
    <phoneticPr fontId="1"/>
  </si>
  <si>
    <t>定期的な研修については年2回以上開催し、新規採用時には必ず研修を実施することが重要。</t>
    <phoneticPr fontId="1"/>
  </si>
  <si>
    <t>地基第169条</t>
    <phoneticPr fontId="1"/>
  </si>
  <si>
    <t>事故発生の防止のための従業者に対する研修を、定期的に実施していますか。</t>
  </si>
  <si>
    <t>他の委員会と独立して設置・運営することが必要であるが、関係する職種、取り扱う事項等が相互に関係が深いと認められる他の会議体と一体的に設置・運営して差し支えない。なお、事故防止検討委員会に施設外の安全対策専門家を委員として活用することが望ましい。</t>
    <rPh sb="27" eb="29">
      <t>カンケイ</t>
    </rPh>
    <rPh sb="31" eb="33">
      <t>ショクシュ</t>
    </rPh>
    <rPh sb="34" eb="35">
      <t>ト</t>
    </rPh>
    <rPh sb="36" eb="37">
      <t>アツカ</t>
    </rPh>
    <rPh sb="38" eb="40">
      <t>ジコウ</t>
    </rPh>
    <rPh sb="40" eb="41">
      <t>トウ</t>
    </rPh>
    <rPh sb="42" eb="44">
      <t>ソウゴ</t>
    </rPh>
    <rPh sb="45" eb="47">
      <t>カンケイ</t>
    </rPh>
    <rPh sb="48" eb="49">
      <t>フカ</t>
    </rPh>
    <rPh sb="51" eb="52">
      <t>ミト</t>
    </rPh>
    <rPh sb="56" eb="57">
      <t>タ</t>
    </rPh>
    <rPh sb="58" eb="61">
      <t>カイギタイ</t>
    </rPh>
    <phoneticPr fontId="1"/>
  </si>
  <si>
    <t>テレビ電話装置等を活用しての開催が可能。この際、個人情報保護委員会・厚生労働省「医療・介護関係事業者における個人情報の適切な取扱いのためのガイダンス」、厚生労働省「医療情報システムの安全管理に関するガイドライン」等を遵守すること。</t>
    <rPh sb="22" eb="23">
      <t>サイ</t>
    </rPh>
    <rPh sb="24" eb="26">
      <t>コジン</t>
    </rPh>
    <rPh sb="26" eb="28">
      <t>ジョウホウ</t>
    </rPh>
    <rPh sb="28" eb="30">
      <t>ホゴ</t>
    </rPh>
    <rPh sb="30" eb="33">
      <t>イインカイ</t>
    </rPh>
    <rPh sb="34" eb="36">
      <t>コウセイ</t>
    </rPh>
    <rPh sb="36" eb="39">
      <t>ロウドウショウ</t>
    </rPh>
    <rPh sb="40" eb="42">
      <t>イリョウ</t>
    </rPh>
    <rPh sb="43" eb="45">
      <t>カイゴ</t>
    </rPh>
    <rPh sb="45" eb="47">
      <t>カンケイ</t>
    </rPh>
    <rPh sb="47" eb="50">
      <t>ジギョウシャ</t>
    </rPh>
    <rPh sb="54" eb="56">
      <t>コジン</t>
    </rPh>
    <rPh sb="56" eb="58">
      <t>ジョウホウ</t>
    </rPh>
    <rPh sb="59" eb="61">
      <t>テキセツ</t>
    </rPh>
    <rPh sb="62" eb="64">
      <t>トリアツカ</t>
    </rPh>
    <rPh sb="76" eb="78">
      <t>コウセイ</t>
    </rPh>
    <rPh sb="78" eb="81">
      <t>ロウドウショウ</t>
    </rPh>
    <rPh sb="82" eb="84">
      <t>イリョウ</t>
    </rPh>
    <rPh sb="84" eb="86">
      <t>ジョウホウ</t>
    </rPh>
    <rPh sb="91" eb="93">
      <t>アンゼン</t>
    </rPh>
    <rPh sb="93" eb="95">
      <t>カンリ</t>
    </rPh>
    <rPh sb="96" eb="97">
      <t>カン</t>
    </rPh>
    <rPh sb="106" eb="107">
      <t>トウ</t>
    </rPh>
    <rPh sb="108" eb="110">
      <t>ジュンシュ</t>
    </rPh>
    <phoneticPr fontId="1"/>
  </si>
  <si>
    <t>介護職員</t>
  </si>
  <si>
    <t>準用地解第3の七の4(25)③</t>
    <rPh sb="0" eb="2">
      <t>ジュンヨウ</t>
    </rPh>
    <phoneticPr fontId="1"/>
  </si>
  <si>
    <t>事務長</t>
    <rPh sb="0" eb="3">
      <t>ジムチョウ</t>
    </rPh>
    <phoneticPr fontId="1"/>
  </si>
  <si>
    <t>施設長(管理者）</t>
    <rPh sb="0" eb="2">
      <t>シセツ</t>
    </rPh>
    <rPh sb="2" eb="3">
      <t>チョウ</t>
    </rPh>
    <rPh sb="4" eb="7">
      <t>カンリシャ</t>
    </rPh>
    <phoneticPr fontId="1"/>
  </si>
  <si>
    <t>＊構成職種</t>
    <rPh sb="1" eb="3">
      <t>コウセイ</t>
    </rPh>
    <rPh sb="3" eb="5">
      <t>ショクシュ</t>
    </rPh>
    <phoneticPr fontId="1"/>
  </si>
  <si>
    <t>地基第169条</t>
    <phoneticPr fontId="1"/>
  </si>
  <si>
    <t>事故発生防止のための委員会（事故防止検討委員会）を定期的に開催していますか。</t>
  </si>
  <si>
    <t>※</t>
    <phoneticPr fontId="1"/>
  </si>
  <si>
    <t>防止策を講じた後に、その結果について評価すること</t>
    <rPh sb="0" eb="2">
      <t>ボウシ</t>
    </rPh>
    <rPh sb="2" eb="3">
      <t>サク</t>
    </rPh>
    <rPh sb="4" eb="5">
      <t>コウ</t>
    </rPh>
    <rPh sb="7" eb="8">
      <t>ノチ</t>
    </rPh>
    <rPh sb="12" eb="14">
      <t>ケッカ</t>
    </rPh>
    <rPh sb="18" eb="20">
      <t>ヒョウカ</t>
    </rPh>
    <phoneticPr fontId="1"/>
  </si>
  <si>
    <t>へ</t>
    <phoneticPr fontId="1"/>
  </si>
  <si>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1"/>
  </si>
  <si>
    <t>ホ</t>
    <phoneticPr fontId="1"/>
  </si>
  <si>
    <t>ホ</t>
    <phoneticPr fontId="1"/>
  </si>
  <si>
    <t>事例の分析に当たっては、介護事故等の発生時の状況等を分析し、介護事故等の発生原因、結果等を取りまとめ、防止策を検討すること</t>
    <phoneticPr fontId="1"/>
  </si>
  <si>
    <t>ニ</t>
    <phoneticPr fontId="1"/>
  </si>
  <si>
    <t>ニ</t>
    <phoneticPr fontId="1"/>
  </si>
  <si>
    <t>事故発生の防止のための委員会において、報告された事例を集計し、分析すること</t>
  </si>
  <si>
    <t>ハ</t>
    <phoneticPr fontId="1"/>
  </si>
  <si>
    <t>ハ</t>
    <phoneticPr fontId="1"/>
  </si>
  <si>
    <t>介護事故等の発生ごとにその状況、背景等を記録し、様式により報告すること</t>
    <rPh sb="0" eb="2">
      <t>カイゴ</t>
    </rPh>
    <rPh sb="2" eb="4">
      <t>ジコ</t>
    </rPh>
    <rPh sb="4" eb="5">
      <t>トウ</t>
    </rPh>
    <rPh sb="6" eb="8">
      <t>ハッセイ</t>
    </rPh>
    <rPh sb="13" eb="15">
      <t>ジョウキョウ</t>
    </rPh>
    <rPh sb="16" eb="18">
      <t>ハイケイ</t>
    </rPh>
    <rPh sb="18" eb="19">
      <t>トウ</t>
    </rPh>
    <rPh sb="20" eb="22">
      <t>キロク</t>
    </rPh>
    <rPh sb="24" eb="26">
      <t>ヨウシキ</t>
    </rPh>
    <rPh sb="29" eb="31">
      <t>ホウコク</t>
    </rPh>
    <phoneticPr fontId="1"/>
  </si>
  <si>
    <t>ロ</t>
    <phoneticPr fontId="1"/>
  </si>
  <si>
    <t>ロ</t>
    <phoneticPr fontId="1"/>
  </si>
  <si>
    <t>介護事故等について報告するための様式の整備</t>
    <rPh sb="0" eb="2">
      <t>カイゴ</t>
    </rPh>
    <rPh sb="2" eb="4">
      <t>ジコ</t>
    </rPh>
    <rPh sb="4" eb="5">
      <t>トウ</t>
    </rPh>
    <rPh sb="9" eb="11">
      <t>ホウコク</t>
    </rPh>
    <rPh sb="16" eb="18">
      <t>ヨウシキ</t>
    </rPh>
    <rPh sb="19" eb="21">
      <t>セイビ</t>
    </rPh>
    <phoneticPr fontId="1"/>
  </si>
  <si>
    <t>イ</t>
    <phoneticPr fontId="1"/>
  </si>
  <si>
    <t>イ</t>
    <phoneticPr fontId="1"/>
  </si>
  <si>
    <t>事実の報告及びその分析を通じた改善策の従業者に対する周知徹底</t>
    <rPh sb="0" eb="2">
      <t>ジジツ</t>
    </rPh>
    <rPh sb="3" eb="5">
      <t>ホウコク</t>
    </rPh>
    <rPh sb="5" eb="6">
      <t>オヨ</t>
    </rPh>
    <rPh sb="9" eb="11">
      <t>ブンセキ</t>
    </rPh>
    <rPh sb="12" eb="13">
      <t>ツウ</t>
    </rPh>
    <rPh sb="15" eb="18">
      <t>カイゼンサク</t>
    </rPh>
    <rPh sb="19" eb="22">
      <t>ジュウギョウシャ</t>
    </rPh>
    <rPh sb="23" eb="24">
      <t>タイ</t>
    </rPh>
    <rPh sb="26" eb="28">
      <t>シュウチ</t>
    </rPh>
    <rPh sb="28" eb="30">
      <t>テッテイ</t>
    </rPh>
    <phoneticPr fontId="1"/>
  </si>
  <si>
    <t>準用地解第3の七の4(25)②</t>
    <rPh sb="0" eb="2">
      <t>ジュンヨウ</t>
    </rPh>
    <phoneticPr fontId="1"/>
  </si>
  <si>
    <t>事故が発生した場合又はそれに至る危険性がある事態が生じた場合に、当該事実が報告され、その分析を通じた改善策について、従業者に周知徹底する体制が整備されていますか。</t>
    <phoneticPr fontId="1"/>
  </si>
  <si>
    <t>その他介護事故等に発生の防止の推進のために必要な基本方針</t>
    <rPh sb="2" eb="3">
      <t>タ</t>
    </rPh>
    <rPh sb="3" eb="5">
      <t>カイゴ</t>
    </rPh>
    <rPh sb="5" eb="7">
      <t>ジコ</t>
    </rPh>
    <rPh sb="7" eb="8">
      <t>トウ</t>
    </rPh>
    <rPh sb="9" eb="11">
      <t>ハッセイ</t>
    </rPh>
    <rPh sb="12" eb="14">
      <t>ボウシ</t>
    </rPh>
    <rPh sb="15" eb="17">
      <t>スイシン</t>
    </rPh>
    <rPh sb="21" eb="23">
      <t>ヒツヨウ</t>
    </rPh>
    <rPh sb="24" eb="26">
      <t>キホン</t>
    </rPh>
    <rPh sb="26" eb="28">
      <t>ホウシン</t>
    </rPh>
    <phoneticPr fontId="1"/>
  </si>
  <si>
    <t>入所者に対する当該指針の閲覧に関する基本方針</t>
    <rPh sb="0" eb="3">
      <t>ニュウショシャ</t>
    </rPh>
    <rPh sb="4" eb="5">
      <t>タイ</t>
    </rPh>
    <rPh sb="7" eb="9">
      <t>トウガイ</t>
    </rPh>
    <rPh sb="9" eb="11">
      <t>シシン</t>
    </rPh>
    <rPh sb="12" eb="14">
      <t>エツラン</t>
    </rPh>
    <rPh sb="15" eb="16">
      <t>カン</t>
    </rPh>
    <rPh sb="18" eb="20">
      <t>キホン</t>
    </rPh>
    <rPh sb="20" eb="22">
      <t>ホウシン</t>
    </rPh>
    <phoneticPr fontId="1"/>
  </si>
  <si>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1"/>
  </si>
  <si>
    <t>施設内で発生した事故、ヒヤリハット事例及び現状を放置しておくと介護事故に結びつく可能性が高いもの（介護事故等）の報告方法等の介護に係る安全の確保を目的とした改善のための方策に関する基本方針</t>
    <phoneticPr fontId="1"/>
  </si>
  <si>
    <t>介護事故防止のための職員研修に関する基本方針</t>
    <rPh sb="0" eb="2">
      <t>カイゴ</t>
    </rPh>
    <rPh sb="2" eb="4">
      <t>ジコ</t>
    </rPh>
    <rPh sb="4" eb="6">
      <t>ボウシ</t>
    </rPh>
    <rPh sb="10" eb="12">
      <t>ショクイン</t>
    </rPh>
    <rPh sb="12" eb="14">
      <t>ケンシュウ</t>
    </rPh>
    <rPh sb="15" eb="16">
      <t>カン</t>
    </rPh>
    <rPh sb="18" eb="20">
      <t>キホン</t>
    </rPh>
    <rPh sb="20" eb="22">
      <t>ホウシン</t>
    </rPh>
    <phoneticPr fontId="1"/>
  </si>
  <si>
    <t>介護事故防止のための委員会その他施設内の組織に関する事項</t>
    <rPh sb="0" eb="2">
      <t>カイゴ</t>
    </rPh>
    <rPh sb="2" eb="4">
      <t>ジコ</t>
    </rPh>
    <rPh sb="4" eb="6">
      <t>ボウシ</t>
    </rPh>
    <rPh sb="10" eb="13">
      <t>イインカイ</t>
    </rPh>
    <rPh sb="15" eb="16">
      <t>タ</t>
    </rPh>
    <rPh sb="16" eb="18">
      <t>シセツ</t>
    </rPh>
    <rPh sb="18" eb="19">
      <t>ナイ</t>
    </rPh>
    <rPh sb="20" eb="22">
      <t>ソシキ</t>
    </rPh>
    <rPh sb="23" eb="24">
      <t>カン</t>
    </rPh>
    <rPh sb="26" eb="28">
      <t>ジコウ</t>
    </rPh>
    <phoneticPr fontId="1"/>
  </si>
  <si>
    <t>準用地解第3の七の4(25)①</t>
    <rPh sb="0" eb="2">
      <t>ジュンヨウ</t>
    </rPh>
    <phoneticPr fontId="1"/>
  </si>
  <si>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1"/>
  </si>
  <si>
    <t>事故が発生した場合の対応、報告の方法等が記載された「事故発生の防止のための指針」を整備していますか。</t>
    <phoneticPr fontId="1"/>
  </si>
  <si>
    <t>事故発生の防止及び発生時の対応</t>
  </si>
  <si>
    <t>市町村が実施する事業には、介護相談員派遣事業のほか、広く市町村が老人クラブ､婦人会､その他非営利団体や住民の協力を得て行なう事業が含まれる。</t>
    <phoneticPr fontId="1"/>
  </si>
  <si>
    <t>準用地解第3の一の4(29)④</t>
    <rPh sb="0" eb="2">
      <t>ジュンヨウ</t>
    </rPh>
    <rPh sb="7" eb="8">
      <t>1</t>
    </rPh>
    <phoneticPr fontId="1"/>
  </si>
  <si>
    <t>事業の運営に当たって、提供したサービスに関する利用者からの苦情に関して、市町等が派遣する者が相談及び援助を行う事業その他の市町村が実施する事業に協力するように努めていますか。</t>
    <phoneticPr fontId="1"/>
  </si>
  <si>
    <t>事業の運営に当たって、地域住民又はボランティア団体等との連携及び協力を行う等の地域との交流を図っていますか。</t>
    <phoneticPr fontId="1"/>
  </si>
  <si>
    <t>運営推進会議の報告、評価、要望、助言等についての記録を作成し、公表していますか。</t>
  </si>
  <si>
    <t>テレビ電話装置等を活用しての開催が可能。ただし、利用者又はその家族が参加する場合には、同意を得なければならない。</t>
    <phoneticPr fontId="1"/>
  </si>
  <si>
    <t>運営推進会議をおおむね２月に１回以上開催し、活動状況を報告し、評価を受けるとともに、必要な要望、助言等を聴く機会を設けていますか。</t>
    <phoneticPr fontId="1"/>
  </si>
  <si>
    <t>利用者、利用者の家族、地域住民の代表者、事業所が所在する市町村の職員又は地域包括支援センターの職員、介護について知見を有する者等により構成される運営推進会議を設置していますか。</t>
    <phoneticPr fontId="1"/>
  </si>
  <si>
    <t>地域との連携等</t>
    <rPh sb="0" eb="2">
      <t>チイキ</t>
    </rPh>
    <rPh sb="4" eb="6">
      <t>レンケイ</t>
    </rPh>
    <rPh sb="6" eb="7">
      <t>トウ</t>
    </rPh>
    <phoneticPr fontId="1"/>
  </si>
  <si>
    <t>市又は国保連（介護保険の場合）から求めがあった場合には、改善の内容を報告していますか。</t>
    <phoneticPr fontId="1"/>
  </si>
  <si>
    <t>市又は国保連（介護保険の場合）から指導又は助言を受けた場合は、調査に協力するとともに、指導又は助言に従い必要な改善を行っていますか。</t>
    <phoneticPr fontId="1"/>
  </si>
  <si>
    <t>苦情がサービスの質の向上を図る上での重要な情報であるとの認識に立ち、苦情の内容を踏まえ、サービスの質の向上に向けた取り組みを行っていますか。</t>
    <rPh sb="51" eb="53">
      <t>コウジョウ</t>
    </rPh>
    <phoneticPr fontId="1"/>
  </si>
  <si>
    <t>苦情を受け付けた場合は、その内容を記録していますか。</t>
  </si>
  <si>
    <t>準用地解第3の一の4(28)①</t>
    <rPh sb="0" eb="2">
      <t>ジュンヨウ</t>
    </rPh>
    <rPh sb="7" eb="8">
      <t>1</t>
    </rPh>
    <phoneticPr fontId="1"/>
  </si>
  <si>
    <t>提供したサービスに係る利用者及びその家族からの苦情に迅速かつ適切に対応するために、相談窓口、苦情処理の体制及び手順等当該事業所における苦情を処理するために講ずる措置の内容を明らかにし、重要事項説明書に記載するとともに、事業所に掲示する等の必要な措置を講じていますか。</t>
    <phoneticPr fontId="1"/>
  </si>
  <si>
    <t>苦情処理</t>
    <rPh sb="0" eb="2">
      <t>クジョウ</t>
    </rPh>
    <rPh sb="2" eb="4">
      <t>ショリ</t>
    </rPh>
    <phoneticPr fontId="1"/>
  </si>
  <si>
    <t>指定居宅介護支援事業者又はその従業者から、当該施設からの退所者を紹介することの対償として、金品その他の財産上の利益を収受していませんか。</t>
    <phoneticPr fontId="1"/>
  </si>
  <si>
    <t>指定居宅介護支援事業者又はその従業者に対し、要介護被保険者に当該施設を紹介することの対償として、金品その他財産上の利益を供与していませんか。</t>
    <phoneticPr fontId="1"/>
  </si>
  <si>
    <t>指定居宅介護支援事業者に対する利益供与等の禁止</t>
  </si>
  <si>
    <t>事業所についての広告をする場合は、その内容が虚偽又は誇大なものになっていませんか。</t>
    <phoneticPr fontId="1"/>
  </si>
  <si>
    <t>広告</t>
    <rPh sb="0" eb="2">
      <t>コウコク</t>
    </rPh>
    <phoneticPr fontId="1"/>
  </si>
  <si>
    <t>居宅介護支援事業者等に対して、入所者等に関する情報を提供する際には、あらかじめ文書により入所者等の同意を得ていますか。</t>
    <phoneticPr fontId="1"/>
  </si>
  <si>
    <t>医療・介護関係事業者における個人情報の適切な取扱いのためのガイダンス</t>
    <phoneticPr fontId="1"/>
  </si>
  <si>
    <t>秘密保持等</t>
  </si>
  <si>
    <t>岩国市指定地域密着型サービス事業所としての指定を受けている旨の通知（指定通知）を事業所の見やすい場所に標示していますか。</t>
    <phoneticPr fontId="1"/>
  </si>
  <si>
    <t>掲示については、重要事項を記載したファイル等を利用申込者、利用者又はその家族等が自由に閲覧可能な形で事業所内に備え付けることで、掲示に代えることができる。</t>
    <phoneticPr fontId="1"/>
  </si>
  <si>
    <t>特別な食事の提供内容　</t>
    <rPh sb="0" eb="2">
      <t>トクベツ</t>
    </rPh>
    <rPh sb="3" eb="5">
      <t>ショクジ</t>
    </rPh>
    <rPh sb="6" eb="8">
      <t>テイキョウ</t>
    </rPh>
    <rPh sb="8" eb="10">
      <t>ナイヨウ</t>
    </rPh>
    <phoneticPr fontId="1"/>
  </si>
  <si>
    <t>食費　</t>
    <rPh sb="0" eb="2">
      <t>ショクヒ</t>
    </rPh>
    <phoneticPr fontId="1"/>
  </si>
  <si>
    <t>従業者の勤務体制</t>
    <rPh sb="0" eb="3">
      <t>ジュウギョウシャ</t>
    </rPh>
    <rPh sb="4" eb="6">
      <t>キンム</t>
    </rPh>
    <rPh sb="6" eb="8">
      <t>タイセイ</t>
    </rPh>
    <phoneticPr fontId="1"/>
  </si>
  <si>
    <t>運営規程の概要　</t>
    <rPh sb="0" eb="2">
      <t>ウンエイ</t>
    </rPh>
    <rPh sb="2" eb="4">
      <t>キテイ</t>
    </rPh>
    <rPh sb="5" eb="7">
      <t>ガイヨウ</t>
    </rPh>
    <phoneticPr fontId="1"/>
  </si>
  <si>
    <t>掲示している内容</t>
    <rPh sb="0" eb="2">
      <t>ケイジ</t>
    </rPh>
    <rPh sb="6" eb="8">
      <t>ナイヨウ</t>
    </rPh>
    <phoneticPr fontId="1"/>
  </si>
  <si>
    <t>＊</t>
    <phoneticPr fontId="1"/>
  </si>
  <si>
    <t>従業者の勤務の体制については、職種ごと、常勤・非常勤ごと等の人数を掲示している（従業者の氏名の掲示を求めるものではない。）</t>
    <phoneticPr fontId="1"/>
  </si>
  <si>
    <t>利用申込者、利用者又はその家族に対して見やすい場所に掲示している。</t>
    <phoneticPr fontId="1"/>
  </si>
  <si>
    <t>留意点</t>
    <rPh sb="0" eb="3">
      <t>リュウイテン</t>
    </rPh>
    <phoneticPr fontId="1"/>
  </si>
  <si>
    <t>事業所の見やすい場所に、運営規程の概要、従業者の勤務の体制その他利用申込者のサービスの選択に資すると認められる重要事項を次に掲げる点に留意し、見やすい場所に掲示していますか。</t>
    <rPh sb="60" eb="61">
      <t>ツギ</t>
    </rPh>
    <rPh sb="62" eb="63">
      <t>カカ</t>
    </rPh>
    <rPh sb="65" eb="66">
      <t>テン</t>
    </rPh>
    <rPh sb="67" eb="69">
      <t>リュウイ</t>
    </rPh>
    <rPh sb="71" eb="72">
      <t>ミ</t>
    </rPh>
    <rPh sb="75" eb="77">
      <t>バショ</t>
    </rPh>
    <rPh sb="78" eb="80">
      <t>ケイジ</t>
    </rPh>
    <phoneticPr fontId="1"/>
  </si>
  <si>
    <t>掲示</t>
    <rPh sb="0" eb="2">
      <t>ケイジ</t>
    </rPh>
    <phoneticPr fontId="1"/>
  </si>
  <si>
    <t>あらかじめ、協力歯科医療機関を定めておくよう努めていますか。</t>
  </si>
  <si>
    <t>◆</t>
    <phoneticPr fontId="1"/>
  </si>
  <si>
    <t>入所予定者が、感染症や既往であっても、一定の場合を除き、サービス提供を断る正当な理由には該当しない。</t>
    <phoneticPr fontId="1"/>
  </si>
  <si>
    <t>※</t>
    <phoneticPr fontId="1"/>
  </si>
  <si>
    <t>（つづき）</t>
    <phoneticPr fontId="1"/>
  </si>
  <si>
    <t>準用地解第3の七の4(21)②ホ</t>
    <rPh sb="0" eb="2">
      <t>ジュンヨウ</t>
    </rPh>
    <phoneticPr fontId="1"/>
  </si>
  <si>
    <t>入所予定者が、感染症や既往である場合、感染症対策者は、介護職員その他従業者に対し、当該感染症に関する知識、対応等について周知していますか。</t>
    <phoneticPr fontId="1"/>
  </si>
  <si>
    <t>衛生管理等</t>
  </si>
  <si>
    <t>地基第169条</t>
    <phoneticPr fontId="1"/>
  </si>
  <si>
    <t>訓練は定期的（年2回以上）に実施すること。</t>
    <rPh sb="0" eb="2">
      <t>クンレン</t>
    </rPh>
    <rPh sb="3" eb="6">
      <t>テイキテキ</t>
    </rPh>
    <rPh sb="7" eb="8">
      <t>ネン</t>
    </rPh>
    <rPh sb="9" eb="10">
      <t>カイ</t>
    </rPh>
    <rPh sb="10" eb="12">
      <t>イジョウ</t>
    </rPh>
    <rPh sb="14" eb="16">
      <t>ジッシ</t>
    </rPh>
    <phoneticPr fontId="14"/>
  </si>
  <si>
    <t>回／年</t>
  </si>
  <si>
    <t>職員に対し、感染症の予防及びまん延の防止のための訓練を定期的に実施していますか。</t>
    <rPh sb="0" eb="2">
      <t>ショクイン</t>
    </rPh>
    <phoneticPr fontId="1"/>
  </si>
  <si>
    <t>研修の実施は、厚生労働省「介護施設・事業所の職員向け感染症対策力向上のための研修教材」等を活用するなど、施設内研修で差し支えない。</t>
    <rPh sb="0" eb="2">
      <t>ケンシュウ</t>
    </rPh>
    <rPh sb="3" eb="5">
      <t>ジッシ</t>
    </rPh>
    <rPh sb="7" eb="9">
      <t>コウセイ</t>
    </rPh>
    <rPh sb="9" eb="12">
      <t>ロウドウショウ</t>
    </rPh>
    <rPh sb="13" eb="15">
      <t>カイゴ</t>
    </rPh>
    <rPh sb="15" eb="17">
      <t>シセツ</t>
    </rPh>
    <rPh sb="18" eb="21">
      <t>ジギョウショ</t>
    </rPh>
    <rPh sb="22" eb="24">
      <t>ショクイン</t>
    </rPh>
    <rPh sb="24" eb="25">
      <t>ム</t>
    </rPh>
    <rPh sb="26" eb="29">
      <t>カンセンショウ</t>
    </rPh>
    <rPh sb="29" eb="31">
      <t>タイサク</t>
    </rPh>
    <rPh sb="31" eb="32">
      <t>リョク</t>
    </rPh>
    <rPh sb="32" eb="34">
      <t>コウジョウ</t>
    </rPh>
    <rPh sb="38" eb="40">
      <t>ケンシュウ</t>
    </rPh>
    <rPh sb="40" eb="42">
      <t>キョウザイ</t>
    </rPh>
    <rPh sb="43" eb="44">
      <t>トウ</t>
    </rPh>
    <rPh sb="45" eb="47">
      <t>カツヨウ</t>
    </rPh>
    <rPh sb="52" eb="54">
      <t>シセツ</t>
    </rPh>
    <rPh sb="54" eb="55">
      <t>ナイ</t>
    </rPh>
    <rPh sb="55" eb="57">
      <t>ケンシュウ</t>
    </rPh>
    <rPh sb="58" eb="59">
      <t>サ</t>
    </rPh>
    <rPh sb="60" eb="61">
      <t>ツカ</t>
    </rPh>
    <phoneticPr fontId="1"/>
  </si>
  <si>
    <t>研修の実施内容は記録すること。</t>
    <rPh sb="0" eb="2">
      <t>ケンシュウ</t>
    </rPh>
    <rPh sb="3" eb="5">
      <t>ジッシ</t>
    </rPh>
    <rPh sb="5" eb="7">
      <t>ナイヨウ</t>
    </rPh>
    <rPh sb="8" eb="10">
      <t>キロク</t>
    </rPh>
    <phoneticPr fontId="1"/>
  </si>
  <si>
    <t>定期的な研修については年2回以上開催し、新規採用時には必ず研修を実施することが重要。</t>
    <phoneticPr fontId="1"/>
  </si>
  <si>
    <t>準用地解第3の七の4(21)②ハ</t>
    <rPh sb="0" eb="2">
      <t>ジュンヨウ</t>
    </rPh>
    <phoneticPr fontId="1"/>
  </si>
  <si>
    <t>感染症及び食中毒の予防及びまん延の防止のための指針に基づいた研修プログラムを作成し、介護職員その他の従業者に対し、研修を定期的に行っていますか。</t>
    <rPh sb="38" eb="39">
      <t>サク</t>
    </rPh>
    <phoneticPr fontId="1"/>
  </si>
  <si>
    <t>疥癬</t>
    <rPh sb="0" eb="2">
      <t>カイセン</t>
    </rPh>
    <phoneticPr fontId="1"/>
  </si>
  <si>
    <t>結核</t>
    <rPh sb="0" eb="2">
      <t>ケッカク</t>
    </rPh>
    <phoneticPr fontId="1"/>
  </si>
  <si>
    <t>＊</t>
    <phoneticPr fontId="1"/>
  </si>
  <si>
    <t>医療措置</t>
    <rPh sb="0" eb="2">
      <t>イリョウ</t>
    </rPh>
    <rPh sb="2" eb="4">
      <t>ソチ</t>
    </rPh>
    <phoneticPr fontId="1"/>
  </si>
  <si>
    <t>医療機関や保健所、市等の関係機関との連携</t>
    <rPh sb="0" eb="2">
      <t>イリョウ</t>
    </rPh>
    <rPh sb="2" eb="4">
      <t>キカン</t>
    </rPh>
    <rPh sb="5" eb="8">
      <t>ホケンジョ</t>
    </rPh>
    <rPh sb="9" eb="10">
      <t>シ</t>
    </rPh>
    <rPh sb="10" eb="11">
      <t>トウ</t>
    </rPh>
    <rPh sb="12" eb="14">
      <t>カンケイ</t>
    </rPh>
    <rPh sb="14" eb="16">
      <t>キカン</t>
    </rPh>
    <rPh sb="18" eb="20">
      <t>レンケイ</t>
    </rPh>
    <phoneticPr fontId="1"/>
  </si>
  <si>
    <t>感染拡大の防止</t>
    <rPh sb="0" eb="2">
      <t>カンセン</t>
    </rPh>
    <rPh sb="2" eb="4">
      <t>カクダイ</t>
    </rPh>
    <rPh sb="5" eb="7">
      <t>ボウシ</t>
    </rPh>
    <phoneticPr fontId="1"/>
  </si>
  <si>
    <t>発生状況の把握</t>
    <rPh sb="0" eb="2">
      <t>ハッセイ</t>
    </rPh>
    <rPh sb="2" eb="4">
      <t>ジョウキョウ</t>
    </rPh>
    <rPh sb="5" eb="7">
      <t>ハアク</t>
    </rPh>
    <phoneticPr fontId="1"/>
  </si>
  <si>
    <t>発生時の対応</t>
    <rPh sb="0" eb="2">
      <t>ハッセイ</t>
    </rPh>
    <rPh sb="2" eb="3">
      <t>ジ</t>
    </rPh>
    <rPh sb="4" eb="6">
      <t>タイオウ</t>
    </rPh>
    <phoneticPr fontId="1"/>
  </si>
  <si>
    <t>日常のケアにかかる感染対策（手洗い、標準的な予防策）</t>
    <rPh sb="0" eb="2">
      <t>ニチジョウ</t>
    </rPh>
    <rPh sb="9" eb="11">
      <t>カンセン</t>
    </rPh>
    <rPh sb="11" eb="13">
      <t>タイサク</t>
    </rPh>
    <rPh sb="14" eb="16">
      <t>テアラ</t>
    </rPh>
    <rPh sb="18" eb="21">
      <t>ヒョウジュンテキ</t>
    </rPh>
    <rPh sb="22" eb="24">
      <t>ヨボウ</t>
    </rPh>
    <rPh sb="24" eb="25">
      <t>サク</t>
    </rPh>
    <phoneticPr fontId="1"/>
  </si>
  <si>
    <t>準用地解第3の七の4(21)②ロ</t>
    <rPh sb="0" eb="2">
      <t>ジュンヨウ</t>
    </rPh>
    <phoneticPr fontId="1"/>
  </si>
  <si>
    <t>事業所内の衛生管理（環境の整備、清掃、嘔吐物等の処理方法等）</t>
    <rPh sb="0" eb="3">
      <t>ジギョウショ</t>
    </rPh>
    <rPh sb="3" eb="4">
      <t>ナイ</t>
    </rPh>
    <rPh sb="5" eb="7">
      <t>エイセイ</t>
    </rPh>
    <rPh sb="7" eb="9">
      <t>カンリ</t>
    </rPh>
    <rPh sb="10" eb="12">
      <t>カンキョウ</t>
    </rPh>
    <rPh sb="13" eb="15">
      <t>セイビ</t>
    </rPh>
    <rPh sb="16" eb="18">
      <t>セイソウ</t>
    </rPh>
    <rPh sb="19" eb="21">
      <t>オウト</t>
    </rPh>
    <rPh sb="21" eb="22">
      <t>ブツ</t>
    </rPh>
    <rPh sb="22" eb="23">
      <t>トウ</t>
    </rPh>
    <rPh sb="24" eb="26">
      <t>ショリ</t>
    </rPh>
    <rPh sb="26" eb="28">
      <t>ホウホウ</t>
    </rPh>
    <rPh sb="28" eb="29">
      <t>トウ</t>
    </rPh>
    <phoneticPr fontId="1"/>
  </si>
  <si>
    <t>平常時の対策</t>
    <rPh sb="0" eb="2">
      <t>ヘイジョウ</t>
    </rPh>
    <rPh sb="2" eb="3">
      <t>ジ</t>
    </rPh>
    <rPh sb="4" eb="6">
      <t>タイサク</t>
    </rPh>
    <phoneticPr fontId="1"/>
  </si>
  <si>
    <t>感染症及び食中毒の予防及びまん延の防止のための指針を定めていますか。</t>
  </si>
  <si>
    <t>専任の感染対策を担当する者（感染対策担当者）を決めていますか。</t>
  </si>
  <si>
    <t>等</t>
    <rPh sb="0" eb="1">
      <t>トウ</t>
    </rPh>
    <phoneticPr fontId="1"/>
  </si>
  <si>
    <t>感染症発生時における対応の指揮</t>
    <rPh sb="0" eb="3">
      <t>カンセンショウ</t>
    </rPh>
    <rPh sb="3" eb="5">
      <t>ハッセイ</t>
    </rPh>
    <rPh sb="5" eb="6">
      <t>ジ</t>
    </rPh>
    <rPh sb="10" eb="12">
      <t>タイオウ</t>
    </rPh>
    <rPh sb="13" eb="15">
      <t>シキ</t>
    </rPh>
    <phoneticPr fontId="1"/>
  </si>
  <si>
    <t>感染対策の実施状況の把握・評価、改善点の検討</t>
    <rPh sb="0" eb="2">
      <t>カンセン</t>
    </rPh>
    <rPh sb="2" eb="4">
      <t>タイサク</t>
    </rPh>
    <rPh sb="5" eb="7">
      <t>ジッシ</t>
    </rPh>
    <rPh sb="7" eb="9">
      <t>ジョウキョウ</t>
    </rPh>
    <rPh sb="10" eb="12">
      <t>ハアク</t>
    </rPh>
    <rPh sb="13" eb="15">
      <t>ヒョウカ</t>
    </rPh>
    <rPh sb="16" eb="19">
      <t>カイゼンテン</t>
    </rPh>
    <rPh sb="20" eb="22">
      <t>ケントウ</t>
    </rPh>
    <phoneticPr fontId="1"/>
  </si>
  <si>
    <t>感染症発生時を想定した訓練（シミュレーション）の実施</t>
    <rPh sb="0" eb="3">
      <t>カンセンショウ</t>
    </rPh>
    <rPh sb="3" eb="5">
      <t>ハッセイ</t>
    </rPh>
    <rPh sb="5" eb="6">
      <t>ジ</t>
    </rPh>
    <rPh sb="7" eb="9">
      <t>ソウテイ</t>
    </rPh>
    <rPh sb="11" eb="13">
      <t>クンレン</t>
    </rPh>
    <rPh sb="24" eb="26">
      <t>ジッシ</t>
    </rPh>
    <phoneticPr fontId="1"/>
  </si>
  <si>
    <t>感染対策に関する職員等への研修の企画・実施</t>
    <rPh sb="0" eb="2">
      <t>カンセン</t>
    </rPh>
    <rPh sb="2" eb="4">
      <t>タイサク</t>
    </rPh>
    <rPh sb="5" eb="6">
      <t>カン</t>
    </rPh>
    <rPh sb="8" eb="10">
      <t>ショクイン</t>
    </rPh>
    <rPh sb="10" eb="11">
      <t>トウ</t>
    </rPh>
    <rPh sb="13" eb="15">
      <t>ケンシュウ</t>
    </rPh>
    <rPh sb="16" eb="18">
      <t>キカク</t>
    </rPh>
    <rPh sb="19" eb="21">
      <t>ジッシ</t>
    </rPh>
    <phoneticPr fontId="1"/>
  </si>
  <si>
    <t>感染症の予防及びまん延防止のための指針・マニュアル等の作成・見直し（あらかじめ、見直し時期や担当者を決めておくとよい）</t>
    <rPh sb="0" eb="3">
      <t>カンセンショウ</t>
    </rPh>
    <rPh sb="4" eb="6">
      <t>ヨボウ</t>
    </rPh>
    <rPh sb="6" eb="7">
      <t>オヨ</t>
    </rPh>
    <rPh sb="10" eb="11">
      <t>エン</t>
    </rPh>
    <rPh sb="11" eb="13">
      <t>ボウシ</t>
    </rPh>
    <rPh sb="17" eb="19">
      <t>シシン</t>
    </rPh>
    <rPh sb="25" eb="26">
      <t>トウ</t>
    </rPh>
    <rPh sb="27" eb="29">
      <t>サクセイ</t>
    </rPh>
    <rPh sb="30" eb="32">
      <t>ミナオ</t>
    </rPh>
    <rPh sb="40" eb="42">
      <t>ミナオ</t>
    </rPh>
    <rPh sb="43" eb="45">
      <t>ジキ</t>
    </rPh>
    <rPh sb="46" eb="49">
      <t>タントウシャ</t>
    </rPh>
    <rPh sb="50" eb="51">
      <t>キ</t>
    </rPh>
    <phoneticPr fontId="1"/>
  </si>
  <si>
    <t>感染対策委員会の活動内容として、以下が挙げられる。</t>
    <rPh sb="0" eb="2">
      <t>カンセン</t>
    </rPh>
    <rPh sb="2" eb="4">
      <t>タイサク</t>
    </rPh>
    <rPh sb="4" eb="7">
      <t>イインカイ</t>
    </rPh>
    <rPh sb="8" eb="10">
      <t>カツドウ</t>
    </rPh>
    <rPh sb="10" eb="12">
      <t>ナイヨウ</t>
    </rPh>
    <rPh sb="16" eb="18">
      <t>イカ</t>
    </rPh>
    <rPh sb="19" eb="20">
      <t>ア</t>
    </rPh>
    <phoneticPr fontId="1"/>
  </si>
  <si>
    <t>感染対策委員会は、他の委員会と独立して設置・運営することが必要であるが、基準第155条第1項第三号に規定する事故発生防止のための委員会と一体的に設置・運営することは差し支えない。</t>
    <rPh sb="47" eb="48">
      <t>3</t>
    </rPh>
    <phoneticPr fontId="1"/>
  </si>
  <si>
    <t>準用地解第3の七の4(21)②イ</t>
    <rPh sb="0" eb="2">
      <t>ジュンヨウ</t>
    </rPh>
    <phoneticPr fontId="1"/>
  </si>
  <si>
    <t>感染症及び食中毒の予防及びまん延の防止のための対策を検討する委員会（感染対策委員会）をおおむね3ヶ月に１回開催し、その結果について介護職員その他の従業者に周知徹底を図っていますか。</t>
    <phoneticPr fontId="1"/>
  </si>
  <si>
    <t>空調等設備により施設内の適温の確保に努めていますか。</t>
  </si>
  <si>
    <t>特にインフルエンザ、腸管出血性大腸菌、レジオネラ症対策等については、その発生及びまん延を防止するための措置に係る厚生労働省の通知に基づき、適切な措置を講じていますか。</t>
    <phoneticPr fontId="1"/>
  </si>
  <si>
    <t>食中毒及び感染症の発生を防止するための措置等について、必要に応じて保健所の助言、指導を求めるとともに、常に密接な連携を保っていますか。</t>
    <phoneticPr fontId="1"/>
  </si>
  <si>
    <t>医薬品及び医療機器の管理は適正になされていますか。</t>
  </si>
  <si>
    <t>準用地解第3の七の4(21)①</t>
    <rPh sb="0" eb="2">
      <t>ジュンヨウ</t>
    </rPh>
    <phoneticPr fontId="1"/>
  </si>
  <si>
    <t>入所者の使用する食器その他の設備又は飲用に供する水について、衛生的な管理に努め、衛生上必要な措置を講じていますか。</t>
    <phoneticPr fontId="1"/>
  </si>
  <si>
    <t>災害に係る訓練は非常災害対策に係る訓練と一体的に実施することも差し支えない。</t>
  </si>
  <si>
    <t>感染症に係る訓練は感染症の予防及びまん延防止のための訓練と一体的に実施することも差し支えない</t>
  </si>
  <si>
    <t>訓練（シミュレーション）は、感染症や災害が発生した場合において迅速に行動できるよう、業務継続計画に基づき、事業所内の役割分担の確認、感染症や災害が発生した場合に実践するケアの演習等を実施しているか。</t>
  </si>
  <si>
    <t>感染症の予防及びまん延防止のための研修と一体的に実施することも差し支えない。</t>
    <rPh sb="0" eb="3">
      <t>カンセンショウ</t>
    </rPh>
    <rPh sb="4" eb="6">
      <t>ヨボウ</t>
    </rPh>
    <rPh sb="6" eb="7">
      <t>オヨ</t>
    </rPh>
    <rPh sb="10" eb="11">
      <t>エン</t>
    </rPh>
    <rPh sb="11" eb="13">
      <t>ボウシ</t>
    </rPh>
    <rPh sb="17" eb="19">
      <t>ケンシュウ</t>
    </rPh>
    <rPh sb="20" eb="23">
      <t>イッタイテキ</t>
    </rPh>
    <rPh sb="24" eb="26">
      <t>ジッシ</t>
    </rPh>
    <rPh sb="31" eb="32">
      <t>サ</t>
    </rPh>
    <rPh sb="33" eb="34">
      <t>ツカ</t>
    </rPh>
    <phoneticPr fontId="14"/>
  </si>
  <si>
    <t>研修の内容は、業務継続計画の具体的な内容を職員間に共有するとともに、平常時の対応の必要性や緊急時の対応にかかる理解の励行を行うものとなっているか。</t>
  </si>
  <si>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</si>
  <si>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</si>
  <si>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平常時の対応（建物・設備の安全対策、電気・水道等のライフラインが停止した場合の対策、必要品の備蓄等）</t>
    <rPh sb="43" eb="44">
      <t>ヨウ</t>
    </rPh>
    <phoneticPr fontId="1"/>
  </si>
  <si>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1"/>
  </si>
  <si>
    <t>初動対応</t>
    <rPh sb="0" eb="2">
      <t>ショドウ</t>
    </rPh>
    <rPh sb="2" eb="4">
      <t>タイオウ</t>
    </rPh>
    <phoneticPr fontId="1"/>
  </si>
  <si>
    <t>想定される災害等に応じ、業務継続計画に以下の項目を記載しているか。</t>
  </si>
  <si>
    <t>業務継続計画の策定等</t>
  </si>
  <si>
    <t>訓練の実施にあたり、地域住民の参加が得られるよう連携に努めていますか。</t>
    <rPh sb="0" eb="2">
      <t>クンレン</t>
    </rPh>
    <rPh sb="3" eb="5">
      <t>ジッシ</t>
    </rPh>
    <rPh sb="10" eb="12">
      <t>チイキ</t>
    </rPh>
    <rPh sb="12" eb="14">
      <t>ジュウミン</t>
    </rPh>
    <rPh sb="15" eb="17">
      <t>サンカ</t>
    </rPh>
    <rPh sb="18" eb="19">
      <t>エ</t>
    </rPh>
    <rPh sb="24" eb="26">
      <t>レンケイ</t>
    </rPh>
    <rPh sb="27" eb="28">
      <t>ツト</t>
    </rPh>
    <phoneticPr fontId="1"/>
  </si>
  <si>
    <t>○</t>
    <phoneticPr fontId="1"/>
  </si>
  <si>
    <t>◆</t>
    <phoneticPr fontId="1"/>
  </si>
  <si>
    <t>設備基準で確認</t>
    <phoneticPr fontId="1"/>
  </si>
  <si>
    <t>消火器、非常口その他の非常災害に対する必要な設備を設けていますか。</t>
  </si>
  <si>
    <t>非常災害対策</t>
  </si>
  <si>
    <t>　※災害、虐待その他やむを得ない事情がある場合は、この限りでない。</t>
    <phoneticPr fontId="1"/>
  </si>
  <si>
    <t>地基第168条</t>
    <phoneticPr fontId="1"/>
  </si>
  <si>
    <t>入所定員及び居室の定員を超えて利用者を入所させていませんか。</t>
    <phoneticPr fontId="1"/>
  </si>
  <si>
    <t>定員の遵守</t>
  </si>
  <si>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</si>
  <si>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</si>
  <si>
    <t>相談に対応する担当者をあらかじめ定めること等により、相談への対応のための窓口をあらかじめ定め、従業者に周知する</t>
  </si>
  <si>
    <t>相談（苦情を含む）に応じ、適切に対応するために必要な体制の整備</t>
  </si>
  <si>
    <t>【地解第3の一の4(22)⑥　参照】</t>
    <rPh sb="1" eb="2">
      <t>チ</t>
    </rPh>
    <rPh sb="2" eb="3">
      <t>カイ</t>
    </rPh>
    <rPh sb="3" eb="4">
      <t>ダイ</t>
    </rPh>
    <rPh sb="6" eb="7">
      <t>１</t>
    </rPh>
    <rPh sb="15" eb="17">
      <t>サンショウ</t>
    </rPh>
    <phoneticPr fontId="1"/>
  </si>
  <si>
    <t>職場におけるハラスメントの内容及び職場におけるハラスメントを行ってはならない旨の方針を明確化し、従業者に周知・啓発する</t>
  </si>
  <si>
    <t>準用地解第3の七の4(19)⑤</t>
    <rPh sb="0" eb="2">
      <t>ジュンヨウ</t>
    </rPh>
    <phoneticPr fontId="1"/>
  </si>
  <si>
    <t>事業主の方針等の明確化及びその周知・啓発</t>
  </si>
  <si>
    <t>地基第167条第5項</t>
    <rPh sb="7" eb="8">
      <t>ダイ</t>
    </rPh>
    <rPh sb="9" eb="10">
      <t>コウ</t>
    </rPh>
    <phoneticPr fontId="1"/>
  </si>
  <si>
    <t>職場における従業者へのハラスメントを防止するため、以下の措置を講じているか。</t>
  </si>
  <si>
    <t>【地解第3の二の二の3(6)③　参照】</t>
    <rPh sb="1" eb="2">
      <t>チ</t>
    </rPh>
    <rPh sb="2" eb="3">
      <t>カイ</t>
    </rPh>
    <rPh sb="3" eb="4">
      <t>ダイ</t>
    </rPh>
    <rPh sb="6" eb="7">
      <t>ニ</t>
    </rPh>
    <rPh sb="8" eb="9">
      <t>ニ</t>
    </rPh>
    <rPh sb="16" eb="18">
      <t>サンショウ</t>
    </rPh>
    <phoneticPr fontId="1"/>
  </si>
  <si>
    <t>準用地解第3の七の4(19)④</t>
    <rPh sb="0" eb="2">
      <t>ジュンヨウ</t>
    </rPh>
    <phoneticPr fontId="1"/>
  </si>
  <si>
    <t>地基第167条第4項</t>
    <rPh sb="7" eb="8">
      <t>ダイ</t>
    </rPh>
    <rPh sb="9" eb="10">
      <t>コウ</t>
    </rPh>
    <phoneticPr fontId="1"/>
  </si>
  <si>
    <t>介護に直接携わる職員のうち、医療・福祉関係の資格を有さない者について、認知症介護基礎研修を受講させるために必要な措置を講じていますか。</t>
    <rPh sb="0" eb="2">
      <t>カイゴ</t>
    </rPh>
    <rPh sb="3" eb="5">
      <t>チョクセツ</t>
    </rPh>
    <rPh sb="5" eb="6">
      <t>タズサ</t>
    </rPh>
    <rPh sb="8" eb="10">
      <t>ショクイン</t>
    </rPh>
    <rPh sb="14" eb="16">
      <t>イリョウ</t>
    </rPh>
    <rPh sb="17" eb="19">
      <t>フクシ</t>
    </rPh>
    <rPh sb="19" eb="21">
      <t>カンケイ</t>
    </rPh>
    <rPh sb="22" eb="24">
      <t>シカク</t>
    </rPh>
    <rPh sb="25" eb="26">
      <t>ユウ</t>
    </rPh>
    <rPh sb="29" eb="30">
      <t>モノ</t>
    </rPh>
    <rPh sb="35" eb="38">
      <t>ニンチショウ</t>
    </rPh>
    <rPh sb="38" eb="40">
      <t>カイゴ</t>
    </rPh>
    <rPh sb="40" eb="42">
      <t>キソ</t>
    </rPh>
    <rPh sb="42" eb="44">
      <t>ケンシュウ</t>
    </rPh>
    <rPh sb="45" eb="47">
      <t>ジュコウ</t>
    </rPh>
    <rPh sb="53" eb="55">
      <t>ヒツヨウ</t>
    </rPh>
    <rPh sb="56" eb="58">
      <t>ソチ</t>
    </rPh>
    <rPh sb="59" eb="60">
      <t>コウ</t>
    </rPh>
    <phoneticPr fontId="1"/>
  </si>
  <si>
    <t>準用地解第3の七の4(19)③</t>
    <rPh sb="0" eb="2">
      <t>ジュンヨウ</t>
    </rPh>
    <phoneticPr fontId="1"/>
  </si>
  <si>
    <t>従業者の資質の向上のための研修の機会を確保していますか。</t>
  </si>
  <si>
    <t>準用地解第3の七の4(19)②</t>
    <rPh sb="0" eb="2">
      <t>ジュンヨウ</t>
    </rPh>
    <phoneticPr fontId="1"/>
  </si>
  <si>
    <t>地基第167条第3項</t>
    <rPh sb="7" eb="8">
      <t>ダイ</t>
    </rPh>
    <rPh sb="9" eb="10">
      <t>コウ</t>
    </rPh>
    <phoneticPr fontId="1"/>
  </si>
  <si>
    <t>サービスは、当該施設の従業者によって提供されていますか。</t>
  </si>
  <si>
    <t>準用地解第3の七の4(19)①</t>
    <rPh sb="0" eb="2">
      <t>ジュンヨウ</t>
    </rPh>
    <phoneticPr fontId="1"/>
  </si>
  <si>
    <t>地基第167条第1項</t>
    <rPh sb="7" eb="8">
      <t>ダイ</t>
    </rPh>
    <rPh sb="9" eb="10">
      <t>コウ</t>
    </rPh>
    <phoneticPr fontId="1"/>
  </si>
  <si>
    <t>勤務体制の確保等</t>
  </si>
  <si>
    <t>地域との連携等に関する事項</t>
    <rPh sb="0" eb="2">
      <t>チイキ</t>
    </rPh>
    <rPh sb="4" eb="6">
      <t>レンケイ</t>
    </rPh>
    <rPh sb="6" eb="7">
      <t>トウ</t>
    </rPh>
    <rPh sb="8" eb="9">
      <t>カン</t>
    </rPh>
    <rPh sb="11" eb="13">
      <t>ジコウ</t>
    </rPh>
    <phoneticPr fontId="1"/>
  </si>
  <si>
    <t>身体的拘束に関する事項</t>
    <rPh sb="0" eb="3">
      <t>シンタイテキ</t>
    </rPh>
    <rPh sb="3" eb="5">
      <t>コウソク</t>
    </rPh>
    <rPh sb="6" eb="7">
      <t>カン</t>
    </rPh>
    <rPh sb="9" eb="11">
      <t>ジコウ</t>
    </rPh>
    <phoneticPr fontId="1"/>
  </si>
  <si>
    <t>苦情処理に関する事項</t>
    <rPh sb="0" eb="2">
      <t>クジョウ</t>
    </rPh>
    <rPh sb="2" eb="4">
      <t>ショリ</t>
    </rPh>
    <rPh sb="5" eb="6">
      <t>カン</t>
    </rPh>
    <rPh sb="8" eb="10">
      <t>ジコウ</t>
    </rPh>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</si>
  <si>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</si>
  <si>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岩国市が記載をお願いしているその他運営に関する重要事項</t>
    <rPh sb="0" eb="3">
      <t>イワクニシ</t>
    </rPh>
    <rPh sb="4" eb="6">
      <t>キサイ</t>
    </rPh>
    <rPh sb="8" eb="9">
      <t>ネガ</t>
    </rPh>
    <rPh sb="16" eb="17">
      <t>タ</t>
    </rPh>
    <rPh sb="17" eb="19">
      <t>ウンエイ</t>
    </rPh>
    <rPh sb="20" eb="21">
      <t>カン</t>
    </rPh>
    <rPh sb="23" eb="25">
      <t>ジュウヨウ</t>
    </rPh>
    <rPh sb="25" eb="27">
      <t>ジコウ</t>
    </rPh>
    <phoneticPr fontId="1"/>
  </si>
  <si>
    <t>※</t>
    <phoneticPr fontId="1"/>
  </si>
  <si>
    <t>その他運営に関する重要事項</t>
    <rPh sb="2" eb="3">
      <t>タ</t>
    </rPh>
    <rPh sb="3" eb="5">
      <t>ウンエイ</t>
    </rPh>
    <rPh sb="6" eb="7">
      <t>カン</t>
    </rPh>
    <rPh sb="9" eb="11">
      <t>ジュウヨウ</t>
    </rPh>
    <rPh sb="11" eb="13">
      <t>ジコウ</t>
    </rPh>
    <phoneticPr fontId="1"/>
  </si>
  <si>
    <t>虐待の防止のための措置に関する事項</t>
    <rPh sb="0" eb="2">
      <t>ギャクタイ</t>
    </rPh>
    <rPh sb="3" eb="5">
      <t>ボウシ</t>
    </rPh>
    <rPh sb="9" eb="11">
      <t>ソチ</t>
    </rPh>
    <rPh sb="12" eb="13">
      <t>カン</t>
    </rPh>
    <rPh sb="15" eb="17">
      <t>ジコウ</t>
    </rPh>
    <phoneticPr fontId="1"/>
  </si>
  <si>
    <t>非常災害対策</t>
    <rPh sb="0" eb="2">
      <t>ヒジョウ</t>
    </rPh>
    <rPh sb="2" eb="4">
      <t>サイガイ</t>
    </rPh>
    <rPh sb="4" eb="6">
      <t>タイサク</t>
    </rPh>
    <phoneticPr fontId="1"/>
  </si>
  <si>
    <t>緊急時等における対応方法</t>
    <rPh sb="0" eb="3">
      <t>キンキュウジ</t>
    </rPh>
    <rPh sb="3" eb="4">
      <t>トウ</t>
    </rPh>
    <rPh sb="8" eb="10">
      <t>タイオウ</t>
    </rPh>
    <rPh sb="10" eb="12">
      <t>ホウホウ</t>
    </rPh>
    <phoneticPr fontId="1"/>
  </si>
  <si>
    <t>施設の利用に当たっての留意事項</t>
    <rPh sb="0" eb="2">
      <t>シセツ</t>
    </rPh>
    <rPh sb="3" eb="5">
      <t>リヨウ</t>
    </rPh>
    <rPh sb="6" eb="7">
      <t>トウ</t>
    </rPh>
    <rPh sb="11" eb="13">
      <t>リュウイ</t>
    </rPh>
    <rPh sb="13" eb="15">
      <t>ジコウ</t>
    </rPh>
    <phoneticPr fontId="1"/>
  </si>
  <si>
    <t>サービスの内容及び利用料その他の費用の額</t>
    <rPh sb="5" eb="7">
      <t>ナイヨウ</t>
    </rPh>
    <rPh sb="7" eb="8">
      <t>オヨ</t>
    </rPh>
    <rPh sb="9" eb="12">
      <t>リヨウリョウ</t>
    </rPh>
    <rPh sb="14" eb="15">
      <t>タ</t>
    </rPh>
    <rPh sb="16" eb="18">
      <t>ヒヨウ</t>
    </rPh>
    <rPh sb="19" eb="20">
      <t>ガク</t>
    </rPh>
    <phoneticPr fontId="1"/>
  </si>
  <si>
    <t>入所定員</t>
    <rPh sb="2" eb="4">
      <t>テイイン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</si>
  <si>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</si>
  <si>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施設の目的及び運営の方針</t>
    <rPh sb="0" eb="2">
      <t>シセツ</t>
    </rPh>
    <rPh sb="3" eb="5">
      <t>モクテキ</t>
    </rPh>
    <rPh sb="5" eb="6">
      <t>オヨ</t>
    </rPh>
    <rPh sb="7" eb="9">
      <t>ウンエイ</t>
    </rPh>
    <rPh sb="10" eb="12">
      <t>ホウシン</t>
    </rPh>
    <phoneticPr fontId="1"/>
  </si>
  <si>
    <t>地基第166条</t>
    <phoneticPr fontId="1"/>
  </si>
  <si>
    <t>次に掲げる施設の運営についての重要事項に関する規程を定めていますか。</t>
  </si>
  <si>
    <t>運営規程</t>
  </si>
  <si>
    <t>苦情の内容等を記録していますか。</t>
  </si>
  <si>
    <t>身体的拘束等の態様及び時間、その際の入所者の心身の状況並びに緊急やむを得ない理由を記録していますか。</t>
    <phoneticPr fontId="1"/>
  </si>
  <si>
    <t>入所者の退所に際し、居宅サービス計画の作成等の援助に資するため、指定居宅介護支援事業者に対して情報を提供するほか、保健医療サービス又は福祉サービスを提供する者と密接に連携していますか。</t>
    <phoneticPr fontId="1"/>
  </si>
  <si>
    <t>心身の状況、置かれている環境等に照らし、居宅において日常生活を営むことができると認められる入所者に対し、その者及びその家族の希望、その者が退所後に置かれることとなる環境等を勘案し、円滑な退所のために必要な援助を行っていますか。</t>
    <phoneticPr fontId="1"/>
  </si>
  <si>
    <t>入所者の心身の状況、その置かれている環境等に照らし、その者が居宅において日常生活を営むことができるかどうかについて定期的に検討していますか。</t>
    <phoneticPr fontId="1"/>
  </si>
  <si>
    <t>計画担当介護支援専門員は、入所申込者の入所に際し、その者に係る指定居宅介護支援事業者に対する照会等により、その者の心身の状況、生活歴、病歴、指定居宅サービスの利用状況等を把握していますか。</t>
    <rPh sb="27" eb="28">
      <t>モノ</t>
    </rPh>
    <phoneticPr fontId="1"/>
  </si>
  <si>
    <t>計画担当介護支援専門員の責務</t>
  </si>
  <si>
    <t>管理者は、当該事業所の従業者に運営に関する基準の規定を遵守させるために必要な指揮命令を行っていますか。</t>
    <phoneticPr fontId="1"/>
  </si>
  <si>
    <t>管理者は、従業者の管理及びサービスの利用の申込みに係る調整、業務の実施状況の把握その他の管理を一元的に行っていますか。</t>
    <phoneticPr fontId="1"/>
  </si>
  <si>
    <t>管理者の責務</t>
  </si>
  <si>
    <t>当該施設がサテライト型居住施設である場合で、本体施設の管理者又は従業者として職務（本体施設が病院又は診療所の場合は、管理者としての職務を除く）に従事する場合</t>
    <rPh sb="52" eb="53">
      <t>ショ</t>
    </rPh>
    <phoneticPr fontId="1"/>
  </si>
  <si>
    <t>③</t>
    <phoneticPr fontId="1"/>
  </si>
  <si>
    <t>②</t>
    <phoneticPr fontId="1"/>
  </si>
  <si>
    <t>①</t>
    <phoneticPr fontId="1"/>
  </si>
  <si>
    <t>準用地解第3の七の4(16)</t>
    <rPh sb="0" eb="2">
      <t>ジュンヨウ</t>
    </rPh>
    <phoneticPr fontId="1"/>
  </si>
  <si>
    <t>当該施設の管理上支障がない場合で、以下に掲げる場合は他の職務を兼ねることができる。</t>
    <phoneticPr fontId="1"/>
  </si>
  <si>
    <t>管理者は、専従常勤となっていますか。</t>
  </si>
  <si>
    <t>管理者による管理</t>
  </si>
  <si>
    <t>準用地解第3の七の4(15)</t>
    <rPh sb="0" eb="2">
      <t>ジュンヨウ</t>
    </rPh>
    <phoneticPr fontId="1"/>
  </si>
  <si>
    <t>緊急時等の対応</t>
    <rPh sb="0" eb="3">
      <t>キンキュウジ</t>
    </rPh>
    <rPh sb="3" eb="4">
      <t>トウ</t>
    </rPh>
    <rPh sb="5" eb="7">
      <t>タイオウ</t>
    </rPh>
    <phoneticPr fontId="1"/>
  </si>
  <si>
    <t>偽りその他不正な行為によって保険給付を受け、又は受けようとしたとき。</t>
  </si>
  <si>
    <t>正当な理由なしにサービスの利用に関する指示に従わないことにより、要介護状態の程度を増進させたと認められるとき。</t>
    <phoneticPr fontId="1"/>
  </si>
  <si>
    <t>利用者が下記のいずれかに該当する場合は、遅滞無く、意見を付してその旨を市に通知していますか。</t>
    <phoneticPr fontId="1"/>
  </si>
  <si>
    <t>利用者に関する市への通知</t>
  </si>
  <si>
    <t xml:space="preserve"> 　※入院期間中のベッドは、短期入所生活介護事業等に利用しても差し支えない。</t>
    <phoneticPr fontId="1"/>
  </si>
  <si>
    <t>準用地解第3の七の4(14)④</t>
    <rPh sb="0" eb="2">
      <t>ジュンヨウ</t>
    </rPh>
    <phoneticPr fontId="1"/>
  </si>
  <si>
    <t>入所者の入院期間中のベッドは、入所者が退院する際に円滑に再入所できるよう、計画的に利用されていますか。</t>
    <phoneticPr fontId="1"/>
  </si>
  <si>
    <t>　 ※施設側の都合は、基本的にはやむを得ない場合に該当しない。</t>
    <phoneticPr fontId="1"/>
  </si>
  <si>
    <t>準用地解第3の七の4(14)③</t>
    <rPh sb="0" eb="2">
      <t>ジュンヨウ</t>
    </rPh>
    <phoneticPr fontId="1"/>
  </si>
  <si>
    <t>入所者が、病院又は診療所に入院する必要が生じた場合で、入院後おおむね3ヶ月以内に退院することが明らかに見込まれるときは、その者及びその家族の希望等を勘案し、必要に応じて適切な便宜を供与するとともに、入所者の退院が早まりベッドの確保ができないなどのやむを得ない事情がある場合を除き退院後再び円滑に入所することができるようにしていますか。</t>
    <phoneticPr fontId="1"/>
  </si>
  <si>
    <t>入所者の入院期間中の取扱い</t>
  </si>
  <si>
    <t>医師又は看護職員は、常に入所者の健康の状況に注意し、必要に応じて健康保持のための適切な措置を採っていますか。</t>
    <phoneticPr fontId="1"/>
  </si>
  <si>
    <t>健康管理</t>
  </si>
  <si>
    <t>※</t>
    <phoneticPr fontId="1"/>
  </si>
  <si>
    <t>医療保険において歯科訪問診療料が算定された日に、介護職員に対する口腔清掃等に係る技術的助言及び指導又は②の計画に関する技術的助言及び指導を行うにあたっては、歯科訪問診療又は訪問歯科衛生指導の実施時間以外の時間に行うこと。</t>
    <rPh sb="0" eb="2">
      <t>イリョウ</t>
    </rPh>
    <rPh sb="2" eb="4">
      <t>ホケン</t>
    </rPh>
    <rPh sb="8" eb="10">
      <t>シカ</t>
    </rPh>
    <rPh sb="10" eb="12">
      <t>ホウモン</t>
    </rPh>
    <rPh sb="12" eb="14">
      <t>シンリョウ</t>
    </rPh>
    <rPh sb="14" eb="15">
      <t>リョウ</t>
    </rPh>
    <rPh sb="16" eb="18">
      <t>サンテイ</t>
    </rPh>
    <rPh sb="21" eb="22">
      <t>ヒ</t>
    </rPh>
    <rPh sb="24" eb="26">
      <t>カイゴ</t>
    </rPh>
    <rPh sb="26" eb="28">
      <t>ショクイン</t>
    </rPh>
    <rPh sb="29" eb="30">
      <t>タイ</t>
    </rPh>
    <rPh sb="32" eb="34">
      <t>コウクウ</t>
    </rPh>
    <rPh sb="34" eb="36">
      <t>セイソウ</t>
    </rPh>
    <rPh sb="36" eb="37">
      <t>トウ</t>
    </rPh>
    <rPh sb="38" eb="39">
      <t>カカ</t>
    </rPh>
    <rPh sb="40" eb="43">
      <t>ギジュツテキ</t>
    </rPh>
    <rPh sb="43" eb="45">
      <t>ジョゲン</t>
    </rPh>
    <rPh sb="45" eb="46">
      <t>オヨ</t>
    </rPh>
    <rPh sb="47" eb="49">
      <t>シドウ</t>
    </rPh>
    <rPh sb="49" eb="50">
      <t>マタ</t>
    </rPh>
    <rPh sb="53" eb="55">
      <t>ケイカク</t>
    </rPh>
    <rPh sb="56" eb="57">
      <t>カン</t>
    </rPh>
    <rPh sb="59" eb="62">
      <t>ギジュツテキ</t>
    </rPh>
    <rPh sb="62" eb="64">
      <t>ジョゲン</t>
    </rPh>
    <rPh sb="64" eb="65">
      <t>オヨ</t>
    </rPh>
    <rPh sb="66" eb="68">
      <t>シドウ</t>
    </rPh>
    <rPh sb="69" eb="70">
      <t>オコナ</t>
    </rPh>
    <rPh sb="78" eb="80">
      <t>シカ</t>
    </rPh>
    <rPh sb="80" eb="82">
      <t>ホウモン</t>
    </rPh>
    <rPh sb="82" eb="84">
      <t>シンリョウ</t>
    </rPh>
    <rPh sb="84" eb="85">
      <t>マタ</t>
    </rPh>
    <rPh sb="86" eb="88">
      <t>ホウモン</t>
    </rPh>
    <rPh sb="88" eb="90">
      <t>シカ</t>
    </rPh>
    <rPh sb="90" eb="92">
      <t>エイセイ</t>
    </rPh>
    <rPh sb="92" eb="94">
      <t>シドウ</t>
    </rPh>
    <rPh sb="95" eb="97">
      <t>ジッシ</t>
    </rPh>
    <rPh sb="97" eb="99">
      <t>ジカン</t>
    </rPh>
    <rPh sb="99" eb="101">
      <t>イガイ</t>
    </rPh>
    <rPh sb="102" eb="104">
      <t>ジカン</t>
    </rPh>
    <rPh sb="105" eb="106">
      <t>オコナ</t>
    </rPh>
    <phoneticPr fontId="1"/>
  </si>
  <si>
    <t>②の計画は個々の利用者の口腔ケア計画を指すのではなく、当該施設における入所者の口腔内状態の評価方法、適切な口腔ケアの手技、口腔ケアに必要な物品整備の留意点、口腔ケアに伴うリスク管理、その他当該施設において日常的な口腔ケアの実施にあたり必要と思われる事項について、歯科医師等からの技術的助言及び指導を受け、作成するものである（旧口腔衛生管理体制加算算定に係る留意事項通知より）。</t>
    <rPh sb="2" eb="4">
      <t>ケイカク</t>
    </rPh>
    <rPh sb="5" eb="7">
      <t>ココ</t>
    </rPh>
    <rPh sb="8" eb="11">
      <t>リヨウシャ</t>
    </rPh>
    <rPh sb="12" eb="14">
      <t>コウクウ</t>
    </rPh>
    <rPh sb="16" eb="18">
      <t>ケイカク</t>
    </rPh>
    <rPh sb="19" eb="20">
      <t>サ</t>
    </rPh>
    <rPh sb="27" eb="29">
      <t>トウガイ</t>
    </rPh>
    <rPh sb="29" eb="31">
      <t>シセツ</t>
    </rPh>
    <rPh sb="35" eb="38">
      <t>ニュウショシャ</t>
    </rPh>
    <rPh sb="39" eb="41">
      <t>コウクウ</t>
    </rPh>
    <rPh sb="41" eb="42">
      <t>ナイ</t>
    </rPh>
    <rPh sb="42" eb="44">
      <t>ジョウタイ</t>
    </rPh>
    <rPh sb="45" eb="47">
      <t>ヒョウカ</t>
    </rPh>
    <rPh sb="47" eb="49">
      <t>ホウホウ</t>
    </rPh>
    <rPh sb="50" eb="52">
      <t>テキセツ</t>
    </rPh>
    <rPh sb="53" eb="55">
      <t>コウクウ</t>
    </rPh>
    <rPh sb="58" eb="60">
      <t>シュギ</t>
    </rPh>
    <rPh sb="61" eb="63">
      <t>コウクウ</t>
    </rPh>
    <rPh sb="66" eb="68">
      <t>ヒツヨウ</t>
    </rPh>
    <rPh sb="69" eb="71">
      <t>ブッピン</t>
    </rPh>
    <rPh sb="71" eb="73">
      <t>セイビ</t>
    </rPh>
    <rPh sb="74" eb="77">
      <t>リュウイテン</t>
    </rPh>
    <rPh sb="78" eb="80">
      <t>コウクウ</t>
    </rPh>
    <rPh sb="83" eb="84">
      <t>トモナ</t>
    </rPh>
    <rPh sb="88" eb="90">
      <t>カンリ</t>
    </rPh>
    <rPh sb="93" eb="94">
      <t>タ</t>
    </rPh>
    <rPh sb="94" eb="96">
      <t>トウガイ</t>
    </rPh>
    <rPh sb="96" eb="98">
      <t>シセツ</t>
    </rPh>
    <rPh sb="102" eb="105">
      <t>ニチジョウテキ</t>
    </rPh>
    <rPh sb="106" eb="108">
      <t>コウクウ</t>
    </rPh>
    <rPh sb="111" eb="113">
      <t>ジッシ</t>
    </rPh>
    <rPh sb="117" eb="119">
      <t>ヒツヨウ</t>
    </rPh>
    <rPh sb="120" eb="121">
      <t>オモ</t>
    </rPh>
    <rPh sb="124" eb="126">
      <t>ジコウ</t>
    </rPh>
    <rPh sb="131" eb="133">
      <t>シカ</t>
    </rPh>
    <rPh sb="133" eb="135">
      <t>イシ</t>
    </rPh>
    <rPh sb="135" eb="136">
      <t>トウ</t>
    </rPh>
    <rPh sb="139" eb="144">
      <t>ギジュツテキジョゲン</t>
    </rPh>
    <rPh sb="144" eb="145">
      <t>オヨ</t>
    </rPh>
    <rPh sb="146" eb="148">
      <t>シドウ</t>
    </rPh>
    <rPh sb="149" eb="150">
      <t>ウ</t>
    </rPh>
    <rPh sb="152" eb="154">
      <t>サクセイ</t>
    </rPh>
    <rPh sb="162" eb="163">
      <t>キュウ</t>
    </rPh>
    <rPh sb="163" eb="165">
      <t>コウクウ</t>
    </rPh>
    <rPh sb="165" eb="167">
      <t>エイセイ</t>
    </rPh>
    <rPh sb="167" eb="169">
      <t>カンリ</t>
    </rPh>
    <rPh sb="169" eb="171">
      <t>タイセイ</t>
    </rPh>
    <rPh sb="171" eb="173">
      <t>カサン</t>
    </rPh>
    <rPh sb="173" eb="175">
      <t>サンテイ</t>
    </rPh>
    <rPh sb="176" eb="177">
      <t>カカ</t>
    </rPh>
    <rPh sb="178" eb="180">
      <t>リュウイ</t>
    </rPh>
    <rPh sb="180" eb="182">
      <t>ジコウ</t>
    </rPh>
    <rPh sb="182" eb="184">
      <t>ツウチ</t>
    </rPh>
    <phoneticPr fontId="1"/>
  </si>
  <si>
    <t>口腔衛生の管理</t>
    <rPh sb="0" eb="2">
      <t>コウクウ</t>
    </rPh>
    <rPh sb="2" eb="4">
      <t>エイセイ</t>
    </rPh>
    <rPh sb="5" eb="7">
      <t>カンリ</t>
    </rPh>
    <phoneticPr fontId="1"/>
  </si>
  <si>
    <t>留意事項・特記事項</t>
    <rPh sb="0" eb="2">
      <t>リュウイ</t>
    </rPh>
    <rPh sb="2" eb="4">
      <t>ジコウ</t>
    </rPh>
    <rPh sb="5" eb="7">
      <t>トッキ</t>
    </rPh>
    <rPh sb="7" eb="9">
      <t>ジコウ</t>
    </rPh>
    <phoneticPr fontId="1"/>
  </si>
  <si>
    <t>ホ</t>
    <phoneticPr fontId="1"/>
  </si>
  <si>
    <t>当該施設における実施目標</t>
    <rPh sb="0" eb="2">
      <t>トウガイ</t>
    </rPh>
    <rPh sb="2" eb="4">
      <t>シセツ</t>
    </rPh>
    <rPh sb="8" eb="10">
      <t>ジッシ</t>
    </rPh>
    <rPh sb="10" eb="12">
      <t>モクヒョウ</t>
    </rPh>
    <phoneticPr fontId="1"/>
  </si>
  <si>
    <t>ニ</t>
    <phoneticPr fontId="1"/>
  </si>
  <si>
    <t>具体的方策</t>
    <rPh sb="0" eb="3">
      <t>グタイテキ</t>
    </rPh>
    <rPh sb="3" eb="5">
      <t>ホウサク</t>
    </rPh>
    <phoneticPr fontId="1"/>
  </si>
  <si>
    <t>ハ</t>
    <phoneticPr fontId="1"/>
  </si>
  <si>
    <t>歯科医師からの助言の要点</t>
    <rPh sb="0" eb="2">
      <t>シカ</t>
    </rPh>
    <rPh sb="2" eb="4">
      <t>イシ</t>
    </rPh>
    <rPh sb="7" eb="9">
      <t>ジョゲン</t>
    </rPh>
    <rPh sb="10" eb="12">
      <t>ヨウテン</t>
    </rPh>
    <phoneticPr fontId="1"/>
  </si>
  <si>
    <t>ロ</t>
    <phoneticPr fontId="1"/>
  </si>
  <si>
    <t>助言を行った歯科医師</t>
    <rPh sb="0" eb="2">
      <t>ジョゲン</t>
    </rPh>
    <rPh sb="3" eb="4">
      <t>オコナ</t>
    </rPh>
    <rPh sb="6" eb="8">
      <t>シカ</t>
    </rPh>
    <rPh sb="8" eb="10">
      <t>イシ</t>
    </rPh>
    <phoneticPr fontId="1"/>
  </si>
  <si>
    <t>イ</t>
    <phoneticPr fontId="1"/>
  </si>
  <si>
    <t>①の技術的助言及び指導に基づき、以下の事項を記載した入所者の口腔衛生の管理体制に係る計画を作成するとともに、必要に応じて定期的に当該計画の見直しを行っている。なお、口腔衛生の管理体制に係る計画に相当する内容を地域密着型施設サービス計画の中に記載する場合はその記載をもって口腔衛生の管理体制に係る計画の作成に代えることができる。</t>
    <rPh sb="2" eb="5">
      <t>ギジュツテキ</t>
    </rPh>
    <rPh sb="5" eb="7">
      <t>ジョゲン</t>
    </rPh>
    <rPh sb="7" eb="8">
      <t>オヨ</t>
    </rPh>
    <rPh sb="9" eb="11">
      <t>シドウ</t>
    </rPh>
    <rPh sb="12" eb="13">
      <t>モト</t>
    </rPh>
    <rPh sb="16" eb="18">
      <t>イカ</t>
    </rPh>
    <rPh sb="19" eb="21">
      <t>ジコウ</t>
    </rPh>
    <rPh sb="22" eb="24">
      <t>キサイ</t>
    </rPh>
    <rPh sb="26" eb="29">
      <t>ニュウショシャ</t>
    </rPh>
    <rPh sb="30" eb="32">
      <t>コウクウ</t>
    </rPh>
    <rPh sb="32" eb="34">
      <t>エイセイ</t>
    </rPh>
    <rPh sb="35" eb="37">
      <t>カンリ</t>
    </rPh>
    <rPh sb="37" eb="39">
      <t>タイセイ</t>
    </rPh>
    <rPh sb="40" eb="41">
      <t>カカ</t>
    </rPh>
    <rPh sb="42" eb="44">
      <t>ケイカク</t>
    </rPh>
    <rPh sb="45" eb="47">
      <t>サクセイ</t>
    </rPh>
    <rPh sb="54" eb="56">
      <t>ヒツヨウ</t>
    </rPh>
    <rPh sb="57" eb="58">
      <t>オウ</t>
    </rPh>
    <rPh sb="60" eb="63">
      <t>テイキテキ</t>
    </rPh>
    <rPh sb="64" eb="66">
      <t>トウガイ</t>
    </rPh>
    <rPh sb="66" eb="68">
      <t>ケイカク</t>
    </rPh>
    <rPh sb="69" eb="71">
      <t>ミナオ</t>
    </rPh>
    <rPh sb="73" eb="74">
      <t>オコナ</t>
    </rPh>
    <rPh sb="82" eb="84">
      <t>コウクウ</t>
    </rPh>
    <rPh sb="84" eb="86">
      <t>エイセイ</t>
    </rPh>
    <rPh sb="87" eb="89">
      <t>カンリ</t>
    </rPh>
    <rPh sb="89" eb="91">
      <t>タイセイ</t>
    </rPh>
    <rPh sb="92" eb="93">
      <t>カカ</t>
    </rPh>
    <rPh sb="94" eb="96">
      <t>ケイカク</t>
    </rPh>
    <rPh sb="97" eb="99">
      <t>ソウトウ</t>
    </rPh>
    <rPh sb="101" eb="103">
      <t>ナイヨウ</t>
    </rPh>
    <rPh sb="104" eb="106">
      <t>チイキ</t>
    </rPh>
    <rPh sb="106" eb="109">
      <t>ミッチャクガタ</t>
    </rPh>
    <rPh sb="109" eb="111">
      <t>シセツ</t>
    </rPh>
    <rPh sb="115" eb="117">
      <t>ケイカク</t>
    </rPh>
    <rPh sb="118" eb="119">
      <t>ナカ</t>
    </rPh>
    <rPh sb="120" eb="122">
      <t>キサイ</t>
    </rPh>
    <rPh sb="124" eb="126">
      <t>バアイ</t>
    </rPh>
    <rPh sb="129" eb="131">
      <t>キサイ</t>
    </rPh>
    <rPh sb="135" eb="137">
      <t>コウクウ</t>
    </rPh>
    <rPh sb="137" eb="139">
      <t>エイセイ</t>
    </rPh>
    <rPh sb="140" eb="142">
      <t>カンリ</t>
    </rPh>
    <rPh sb="142" eb="144">
      <t>タイセイ</t>
    </rPh>
    <rPh sb="145" eb="146">
      <t>カカ</t>
    </rPh>
    <rPh sb="147" eb="149">
      <t>ケイカク</t>
    </rPh>
    <rPh sb="150" eb="152">
      <t>サクセイ</t>
    </rPh>
    <rPh sb="153" eb="154">
      <t>カ</t>
    </rPh>
    <phoneticPr fontId="1"/>
  </si>
  <si>
    <t>②</t>
    <phoneticPr fontId="1"/>
  </si>
  <si>
    <t>①</t>
    <phoneticPr fontId="1"/>
  </si>
  <si>
    <t>準用地解第3の七の4(12)</t>
    <rPh sb="0" eb="2">
      <t>ジュンヨウ</t>
    </rPh>
    <phoneticPr fontId="1"/>
  </si>
  <si>
    <t>入所者の口腔の健康の保持を図り、自立した日常生活を営むことができるよう、口腔衛生の管理体制を整備し、各入所者の状態に応じた口腔衛生の管理を、以下の手順により計画的に行っていますか。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70" eb="72">
      <t>イカ</t>
    </rPh>
    <rPh sb="73" eb="75">
      <t>テジュン</t>
    </rPh>
    <rPh sb="78" eb="81">
      <t>ケイカクテキ</t>
    </rPh>
    <rPh sb="82" eb="83">
      <t>オコナ</t>
    </rPh>
    <phoneticPr fontId="1"/>
  </si>
  <si>
    <t>栄養士のみ配置されている施設や栄養士又は管理栄養士を置かないことができる施設については、併設施設や外部の管理栄養士の協力により行うこととする。</t>
    <rPh sb="0" eb="3">
      <t>エイヨウシ</t>
    </rPh>
    <rPh sb="5" eb="7">
      <t>ハイチ</t>
    </rPh>
    <rPh sb="12" eb="14">
      <t>シセツ</t>
    </rPh>
    <rPh sb="15" eb="18">
      <t>エイヨウシ</t>
    </rPh>
    <rPh sb="18" eb="19">
      <t>マタ</t>
    </rPh>
    <rPh sb="20" eb="22">
      <t>カンリ</t>
    </rPh>
    <rPh sb="22" eb="25">
      <t>エイヨウシ</t>
    </rPh>
    <rPh sb="26" eb="27">
      <t>オ</t>
    </rPh>
    <rPh sb="36" eb="38">
      <t>シセツ</t>
    </rPh>
    <rPh sb="44" eb="46">
      <t>ヘイセツ</t>
    </rPh>
    <rPh sb="46" eb="48">
      <t>シセツ</t>
    </rPh>
    <rPh sb="49" eb="51">
      <t>ガイブ</t>
    </rPh>
    <rPh sb="52" eb="54">
      <t>カンリ</t>
    </rPh>
    <rPh sb="54" eb="57">
      <t>エイヨウシ</t>
    </rPh>
    <rPh sb="58" eb="60">
      <t>キョウリョク</t>
    </rPh>
    <rPh sb="63" eb="64">
      <t>オコナ</t>
    </rPh>
    <phoneticPr fontId="1"/>
  </si>
  <si>
    <t>入所者ごとの栄養ケア計画の進捗状況を定期的に評価し、必要に応じて当該計画の見直しを行っている。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rPh sb="41" eb="42">
      <t>オコナ</t>
    </rPh>
    <phoneticPr fontId="1"/>
  </si>
  <si>
    <t>③</t>
    <phoneticPr fontId="1"/>
  </si>
  <si>
    <t>入所者ごとの栄養ケア計画に従い、栄養管理を行うとともに、入所者の栄養状態を定期的に記録している。</t>
    <rPh sb="0" eb="3">
      <t>ニュウショシャ</t>
    </rPh>
    <rPh sb="6" eb="8">
      <t>エイヨウ</t>
    </rPh>
    <rPh sb="10" eb="12">
      <t>ケイカク</t>
    </rPh>
    <rPh sb="13" eb="14">
      <t>シタガ</t>
    </rPh>
    <rPh sb="16" eb="18">
      <t>エイヨウ</t>
    </rPh>
    <rPh sb="18" eb="20">
      <t>カンリ</t>
    </rPh>
    <rPh sb="21" eb="22">
      <t>オコナ</t>
    </rPh>
    <rPh sb="28" eb="31">
      <t>ニュウショシャ</t>
    </rPh>
    <rPh sb="32" eb="34">
      <t>エイヨウ</t>
    </rPh>
    <rPh sb="34" eb="36">
      <t>ジョウタイ</t>
    </rPh>
    <rPh sb="37" eb="40">
      <t>テイキテキ</t>
    </rPh>
    <rPh sb="41" eb="43">
      <t>キロク</t>
    </rPh>
    <phoneticPr fontId="1"/>
  </si>
  <si>
    <t>地費別表７注6</t>
    <rPh sb="0" eb="1">
      <t>チ</t>
    </rPh>
    <rPh sb="1" eb="2">
      <t>ヒ</t>
    </rPh>
    <rPh sb="2" eb="4">
      <t>ベッピョウ</t>
    </rPh>
    <rPh sb="5" eb="6">
      <t>チュウ</t>
    </rPh>
    <phoneticPr fontId="1"/>
  </si>
  <si>
    <t>入所者の栄養状態を施設入所時に把握し、医師、管理栄養士、歯科医師、看護師、介護支援専門員その他の職種の者が共同して、入所者の摂食・嚥下機能及び食形態に配慮した栄養ケア計画を作成している。栄養ケア計画の作成に当たっては、地域密着型施設サービス計画との整合性を図ること。なお、栄養ケア計画に相当する内容を地域密着型施設サービス計画の中に記載する場合は、その記載をもって栄養ケア計画の作成に代えることができる。</t>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タ</t>
    </rPh>
    <rPh sb="48" eb="50">
      <t>ショクシュ</t>
    </rPh>
    <rPh sb="51" eb="52">
      <t>モノ</t>
    </rPh>
    <rPh sb="53" eb="55">
      <t>キョウドウ</t>
    </rPh>
    <rPh sb="58" eb="61">
      <t>ニュウショシャ</t>
    </rPh>
    <rPh sb="62" eb="64">
      <t>セッショク</t>
    </rPh>
    <rPh sb="65" eb="67">
      <t>エンゲ</t>
    </rPh>
    <rPh sb="67" eb="69">
      <t>キノウ</t>
    </rPh>
    <rPh sb="69" eb="70">
      <t>オヨ</t>
    </rPh>
    <rPh sb="71" eb="72">
      <t>ショク</t>
    </rPh>
    <rPh sb="72" eb="74">
      <t>ケイタイ</t>
    </rPh>
    <rPh sb="75" eb="77">
      <t>ハイリョ</t>
    </rPh>
    <rPh sb="79" eb="81">
      <t>エイヨウ</t>
    </rPh>
    <rPh sb="83" eb="85">
      <t>ケイカク</t>
    </rPh>
    <rPh sb="86" eb="88">
      <t>サクセイ</t>
    </rPh>
    <rPh sb="93" eb="95">
      <t>エイヨウ</t>
    </rPh>
    <rPh sb="97" eb="99">
      <t>ケイカク</t>
    </rPh>
    <rPh sb="100" eb="102">
      <t>サクセイ</t>
    </rPh>
    <rPh sb="103" eb="104">
      <t>ア</t>
    </rPh>
    <rPh sb="109" eb="111">
      <t>チイキ</t>
    </rPh>
    <rPh sb="111" eb="114">
      <t>ミッチャクガタ</t>
    </rPh>
    <rPh sb="114" eb="116">
      <t>シセツ</t>
    </rPh>
    <rPh sb="120" eb="122">
      <t>ケイカク</t>
    </rPh>
    <rPh sb="124" eb="127">
      <t>セイゴウセイ</t>
    </rPh>
    <rPh sb="128" eb="129">
      <t>ハカ</t>
    </rPh>
    <rPh sb="136" eb="138">
      <t>エイヨウ</t>
    </rPh>
    <rPh sb="140" eb="142">
      <t>ケイカク</t>
    </rPh>
    <rPh sb="143" eb="145">
      <t>ソウトウ</t>
    </rPh>
    <rPh sb="147" eb="149">
      <t>ナイヨウ</t>
    </rPh>
    <rPh sb="150" eb="152">
      <t>チイキ</t>
    </rPh>
    <rPh sb="152" eb="155">
      <t>ミッチャクガタ</t>
    </rPh>
    <rPh sb="155" eb="157">
      <t>シセツ</t>
    </rPh>
    <rPh sb="161" eb="163">
      <t>ケイカク</t>
    </rPh>
    <rPh sb="164" eb="165">
      <t>ナカ</t>
    </rPh>
    <rPh sb="166" eb="168">
      <t>キサイ</t>
    </rPh>
    <rPh sb="170" eb="172">
      <t>バアイ</t>
    </rPh>
    <rPh sb="176" eb="178">
      <t>キサイ</t>
    </rPh>
    <rPh sb="182" eb="184">
      <t>エイヨウ</t>
    </rPh>
    <rPh sb="186" eb="188">
      <t>ケイカク</t>
    </rPh>
    <rPh sb="189" eb="191">
      <t>サクセイ</t>
    </rPh>
    <rPh sb="192" eb="193">
      <t>カ</t>
    </rPh>
    <phoneticPr fontId="1"/>
  </si>
  <si>
    <t>準用地解第3の七の4(11)</t>
    <rPh sb="0" eb="2">
      <t>ジュンヨウ</t>
    </rPh>
    <phoneticPr fontId="1"/>
  </si>
  <si>
    <t>入所者の栄養状態の維持及び改善を図り、自立した日常生活を営むことができるよう、各入所者の状態に応じた栄養管理を、以下の手順により計画的に行っていますか。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6" eb="58">
      <t>イカ</t>
    </rPh>
    <rPh sb="59" eb="61">
      <t>テジュン</t>
    </rPh>
    <rPh sb="64" eb="66">
      <t>ケイカク</t>
    </rPh>
    <rPh sb="66" eb="67">
      <t>テキ</t>
    </rPh>
    <rPh sb="68" eb="69">
      <t>オコナ</t>
    </rPh>
    <phoneticPr fontId="1"/>
  </si>
  <si>
    <t>栄養管理</t>
    <rPh sb="0" eb="2">
      <t>エイヨウ</t>
    </rPh>
    <rPh sb="2" eb="4">
      <t>カンリ</t>
    </rPh>
    <phoneticPr fontId="1"/>
  </si>
  <si>
    <t>準用地解第3の七の4(10)</t>
    <rPh sb="0" eb="2">
      <t>ジュンヨウ</t>
    </rPh>
    <phoneticPr fontId="1"/>
  </si>
  <si>
    <t>入所者の心身の状況等に応じて、日常生活を営むのに必要な機能を改善し、又はその減退を防止するための訓練を行っていますか。</t>
    <phoneticPr fontId="1"/>
  </si>
  <si>
    <t>機能訓練</t>
  </si>
  <si>
    <t>地基第165条第4項</t>
    <phoneticPr fontId="1"/>
  </si>
  <si>
    <t>入所者の外出の機会を確保するよう努めていますか。</t>
    <phoneticPr fontId="1"/>
  </si>
  <si>
    <t>地基第165条第3項</t>
    <phoneticPr fontId="1"/>
  </si>
  <si>
    <t>常に入所者の家族との連携を図るとともに、入所者とその家族との交流等の機会を確保するよう努めていますか。</t>
    <phoneticPr fontId="1"/>
  </si>
  <si>
    <t>準用地解第3の七の4(9)②</t>
    <rPh sb="0" eb="2">
      <t>ジュンヨウ</t>
    </rPh>
    <rPh sb="7" eb="8">
      <t>7</t>
    </rPh>
    <phoneticPr fontId="1"/>
  </si>
  <si>
    <t>地解第3の七の5(7)③</t>
    <rPh sb="0" eb="2">
      <t>チカイ</t>
    </rPh>
    <rPh sb="5" eb="6">
      <t>7</t>
    </rPh>
    <phoneticPr fontId="1"/>
  </si>
  <si>
    <t>金銭に係る手続きを代行する場合、書面等をもって同意を得るとともに、その都度本人に確認を得ていますか。</t>
    <phoneticPr fontId="1"/>
  </si>
  <si>
    <t>その他</t>
    <rPh sb="2" eb="3">
      <t>タ</t>
    </rPh>
    <phoneticPr fontId="1"/>
  </si>
  <si>
    <t>口頭による同意</t>
    <rPh sb="0" eb="2">
      <t>コウトウ</t>
    </rPh>
    <rPh sb="5" eb="7">
      <t>ドウイ</t>
    </rPh>
    <phoneticPr fontId="1"/>
  </si>
  <si>
    <t>文書同意</t>
    <rPh sb="0" eb="2">
      <t>ブンショ</t>
    </rPh>
    <rPh sb="2" eb="4">
      <t>ドウイ</t>
    </rPh>
    <phoneticPr fontId="1"/>
  </si>
  <si>
    <t>　該当がある場合は同意状況</t>
    <rPh sb="1" eb="3">
      <t>ガイトウ</t>
    </rPh>
    <rPh sb="6" eb="8">
      <t>バアイ</t>
    </rPh>
    <rPh sb="9" eb="11">
      <t>ドウイ</t>
    </rPh>
    <rPh sb="11" eb="13">
      <t>ジョウキョウ</t>
    </rPh>
    <phoneticPr fontId="1"/>
  </si>
  <si>
    <t>地基第165条第2項</t>
    <phoneticPr fontId="1"/>
  </si>
  <si>
    <t>入所者が日常生活を営むのに必要な行政機関等に対する手続きについて、その者又はその家族において行うことが困難である場合は、その者の同意を得て代行していますか。</t>
    <phoneticPr fontId="1"/>
  </si>
  <si>
    <t>地基第165条第1項</t>
    <rPh sb="7" eb="8">
      <t>ダイ</t>
    </rPh>
    <rPh sb="9" eb="10">
      <t>コウ</t>
    </rPh>
    <phoneticPr fontId="1"/>
  </si>
  <si>
    <t>入所者の嗜好に応じた趣味、教養又は娯楽に係る活動の機会を提供するとともに、入所者が自律的に行うこれらの活動を支援していますか。</t>
    <rPh sb="0" eb="3">
      <t>ニュウショシャ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ニュウショシャ</t>
    </rPh>
    <rPh sb="41" eb="43">
      <t>ジリツ</t>
    </rPh>
    <rPh sb="43" eb="44">
      <t>テキ</t>
    </rPh>
    <rPh sb="45" eb="46">
      <t>オコ</t>
    </rPh>
    <rPh sb="51" eb="53">
      <t>カツドウ</t>
    </rPh>
    <rPh sb="54" eb="56">
      <t>シエン</t>
    </rPh>
    <phoneticPr fontId="1"/>
  </si>
  <si>
    <t>社会生活上の便宜の提供等</t>
  </si>
  <si>
    <t>常に入所者の心身の状況、置かれている環境等の的確な把握に努め、入所者又はその家族に対し、相談に適切に応じるとともに、必要な助言その他の援助を行っていますか。</t>
    <rPh sb="38" eb="39">
      <t>イエ</t>
    </rPh>
    <phoneticPr fontId="1"/>
  </si>
  <si>
    <t>相談及び援助</t>
  </si>
  <si>
    <t>準用地解第3の七の4(7)⑦</t>
    <rPh sb="0" eb="2">
      <t>ジュンヨウ</t>
    </rPh>
    <rPh sb="7" eb="8">
      <t>7</t>
    </rPh>
    <phoneticPr fontId="1"/>
  </si>
  <si>
    <t>食事の内容について、当該施設の医師又は栄養士若しくは管理栄養士を含む会議を行い、検討されていますか。</t>
    <rPh sb="0" eb="2">
      <t>ショクジ</t>
    </rPh>
    <rPh sb="3" eb="5">
      <t>ナイヨウ</t>
    </rPh>
    <rPh sb="10" eb="12">
      <t>トウガイ</t>
    </rPh>
    <rPh sb="12" eb="14">
      <t>シセツ</t>
    </rPh>
    <rPh sb="15" eb="17">
      <t>イシ</t>
    </rPh>
    <rPh sb="17" eb="18">
      <t>マタ</t>
    </rPh>
    <rPh sb="19" eb="22">
      <t>エイヨウシ</t>
    </rPh>
    <rPh sb="22" eb="23">
      <t>モ</t>
    </rPh>
    <rPh sb="26" eb="28">
      <t>カンリ</t>
    </rPh>
    <rPh sb="28" eb="31">
      <t>エイヨウシ</t>
    </rPh>
    <rPh sb="32" eb="33">
      <t>フク</t>
    </rPh>
    <rPh sb="34" eb="36">
      <t>カイギ</t>
    </rPh>
    <rPh sb="37" eb="38">
      <t>オコナ</t>
    </rPh>
    <rPh sb="40" eb="42">
      <t>ケントウ</t>
    </rPh>
    <phoneticPr fontId="1"/>
  </si>
  <si>
    <t>準用地解第3の七の4(7)⑥</t>
    <rPh sb="0" eb="2">
      <t>ジュンヨウ</t>
    </rPh>
    <rPh sb="7" eb="8">
      <t>7</t>
    </rPh>
    <phoneticPr fontId="1"/>
  </si>
  <si>
    <t>入所者に対して適切な栄養食事相談を行っていますか。</t>
    <rPh sb="0" eb="3">
      <t>ニュウショシャ</t>
    </rPh>
    <rPh sb="4" eb="5">
      <t>タイ</t>
    </rPh>
    <rPh sb="7" eb="9">
      <t>テキセツ</t>
    </rPh>
    <rPh sb="10" eb="12">
      <t>エイヨウ</t>
    </rPh>
    <rPh sb="12" eb="13">
      <t>ショク</t>
    </rPh>
    <rPh sb="13" eb="14">
      <t>ジ</t>
    </rPh>
    <rPh sb="14" eb="16">
      <t>ソウダン</t>
    </rPh>
    <rPh sb="17" eb="18">
      <t>オコ</t>
    </rPh>
    <phoneticPr fontId="1"/>
  </si>
  <si>
    <t>準用地解第3の七の4(7)⑤</t>
    <rPh sb="0" eb="2">
      <t>ジュンヨウ</t>
    </rPh>
    <rPh sb="7" eb="8">
      <t>7</t>
    </rPh>
    <phoneticPr fontId="1"/>
  </si>
  <si>
    <t>入所者の嚥下や咀嚼の状況、食欲など心身の状況等を入所者の食事に的確に反映させるために、居室関係部門と食事関係部門との連絡が十分にとられていますか。</t>
    <rPh sb="0" eb="3">
      <t>ニュウショシャ</t>
    </rPh>
    <rPh sb="4" eb="6">
      <t>エンゲ</t>
    </rPh>
    <rPh sb="7" eb="9">
      <t>ソシャク</t>
    </rPh>
    <rPh sb="10" eb="12">
      <t>ジョウキョウ</t>
    </rPh>
    <rPh sb="13" eb="15">
      <t>ショクヨク</t>
    </rPh>
    <rPh sb="17" eb="19">
      <t>シンシン</t>
    </rPh>
    <rPh sb="20" eb="22">
      <t>ジョウキョウ</t>
    </rPh>
    <rPh sb="22" eb="23">
      <t>トウ</t>
    </rPh>
    <rPh sb="24" eb="27">
      <t>ニュウショシャ</t>
    </rPh>
    <rPh sb="28" eb="30">
      <t>ショクジ</t>
    </rPh>
    <rPh sb="31" eb="33">
      <t>テキカク</t>
    </rPh>
    <rPh sb="34" eb="36">
      <t>ハンエイ</t>
    </rPh>
    <rPh sb="43" eb="45">
      <t>キョシツ</t>
    </rPh>
    <rPh sb="45" eb="47">
      <t>カンケイ</t>
    </rPh>
    <rPh sb="47" eb="49">
      <t>ブモン</t>
    </rPh>
    <rPh sb="50" eb="52">
      <t>ショクジ</t>
    </rPh>
    <rPh sb="52" eb="54">
      <t>カンケイ</t>
    </rPh>
    <rPh sb="54" eb="56">
      <t>ブモン</t>
    </rPh>
    <rPh sb="58" eb="60">
      <t>レンラク</t>
    </rPh>
    <rPh sb="61" eb="63">
      <t>ジュウブン</t>
    </rPh>
    <phoneticPr fontId="1"/>
  </si>
  <si>
    <t>労働衛生管理</t>
    <rPh sb="0" eb="2">
      <t>ロウドウ</t>
    </rPh>
    <rPh sb="2" eb="4">
      <t>エイセイ</t>
    </rPh>
    <rPh sb="4" eb="6">
      <t>カンリ</t>
    </rPh>
    <phoneticPr fontId="1"/>
  </si>
  <si>
    <t>衛生管理</t>
    <rPh sb="0" eb="2">
      <t>エイセイ</t>
    </rPh>
    <rPh sb="2" eb="4">
      <t>カンリ</t>
    </rPh>
    <phoneticPr fontId="1"/>
  </si>
  <si>
    <t>業務管理</t>
    <rPh sb="0" eb="2">
      <t>ギョウム</t>
    </rPh>
    <rPh sb="2" eb="4">
      <t>カンリ</t>
    </rPh>
    <phoneticPr fontId="1"/>
  </si>
  <si>
    <t>施設等管理</t>
    <rPh sb="0" eb="3">
      <t>シセツトウ</t>
    </rPh>
    <rPh sb="3" eb="5">
      <t>カンリ</t>
    </rPh>
    <phoneticPr fontId="1"/>
  </si>
  <si>
    <t>材料管理</t>
    <rPh sb="0" eb="2">
      <t>ザイリョウ</t>
    </rPh>
    <rPh sb="2" eb="4">
      <t>カンリ</t>
    </rPh>
    <phoneticPr fontId="1"/>
  </si>
  <si>
    <t>調理管理</t>
    <rPh sb="0" eb="2">
      <t>チョウリ</t>
    </rPh>
    <rPh sb="2" eb="4">
      <t>カンリ</t>
    </rPh>
    <phoneticPr fontId="1"/>
  </si>
  <si>
    <t>施設自ら行わなければならない食事の提供に関する業務</t>
    <rPh sb="0" eb="2">
      <t>シセツ</t>
    </rPh>
    <rPh sb="2" eb="3">
      <t>ミズカ</t>
    </rPh>
    <rPh sb="4" eb="5">
      <t>オコ</t>
    </rPh>
    <rPh sb="14" eb="16">
      <t>ショクジ</t>
    </rPh>
    <rPh sb="17" eb="19">
      <t>テイキョウ</t>
    </rPh>
    <rPh sb="20" eb="21">
      <t>カン</t>
    </rPh>
    <rPh sb="23" eb="25">
      <t>ギョウム</t>
    </rPh>
    <phoneticPr fontId="1"/>
  </si>
  <si>
    <t>準用地解第3の七の4(7)④</t>
    <rPh sb="0" eb="2">
      <t>ジュンヨウ</t>
    </rPh>
    <rPh sb="7" eb="8">
      <t>7</t>
    </rPh>
    <phoneticPr fontId="1"/>
  </si>
  <si>
    <t>第三者に食事の提供に関する業務の委託をしている場合、当該施設の管理者が業務遂行上必要な注意を果たし得るような体制と契約内容となっていますか。</t>
    <rPh sb="7" eb="9">
      <t>テイキョウ</t>
    </rPh>
    <rPh sb="23" eb="25">
      <t>バアイ</t>
    </rPh>
    <rPh sb="26" eb="28">
      <t>トウガイ</t>
    </rPh>
    <rPh sb="28" eb="30">
      <t>シセツ</t>
    </rPh>
    <rPh sb="31" eb="33">
      <t>カンリ</t>
    </rPh>
    <rPh sb="33" eb="34">
      <t>シャ</t>
    </rPh>
    <rPh sb="35" eb="37">
      <t>ギョウム</t>
    </rPh>
    <rPh sb="37" eb="39">
      <t>スイコウ</t>
    </rPh>
    <rPh sb="39" eb="40">
      <t>ウエ</t>
    </rPh>
    <rPh sb="40" eb="42">
      <t>ヒツヨウ</t>
    </rPh>
    <rPh sb="43" eb="45">
      <t>チュウイ</t>
    </rPh>
    <rPh sb="46" eb="47">
      <t>ハ</t>
    </rPh>
    <rPh sb="49" eb="50">
      <t>ウ</t>
    </rPh>
    <rPh sb="54" eb="56">
      <t>タイセイ</t>
    </rPh>
    <rPh sb="57" eb="59">
      <t>ケイヤク</t>
    </rPh>
    <rPh sb="59" eb="61">
      <t>ナイヨウ</t>
    </rPh>
    <phoneticPr fontId="1"/>
  </si>
  <si>
    <t>食事</t>
    <rPh sb="0" eb="2">
      <t>ショクジ</t>
    </rPh>
    <phoneticPr fontId="1"/>
  </si>
  <si>
    <t>準用地解第3の七の4(7)③</t>
    <rPh sb="0" eb="2">
      <t>ジュンヨウ</t>
    </rPh>
    <rPh sb="7" eb="8">
      <t>7</t>
    </rPh>
    <phoneticPr fontId="1"/>
  </si>
  <si>
    <t>　※病弱者に対する献立については、必要に応じ、医師の指導を受けること。</t>
    <rPh sb="2" eb="4">
      <t>ビョウジャク</t>
    </rPh>
    <rPh sb="4" eb="5">
      <t>シャ</t>
    </rPh>
    <rPh sb="6" eb="7">
      <t>タイ</t>
    </rPh>
    <rPh sb="9" eb="11">
      <t>コンダテ</t>
    </rPh>
    <rPh sb="17" eb="19">
      <t>ヒツヨウ</t>
    </rPh>
    <rPh sb="20" eb="21">
      <t>オウ</t>
    </rPh>
    <rPh sb="23" eb="25">
      <t>イシ</t>
    </rPh>
    <rPh sb="26" eb="28">
      <t>シドウ</t>
    </rPh>
    <rPh sb="29" eb="30">
      <t>ウ</t>
    </rPh>
    <phoneticPr fontId="1"/>
  </si>
  <si>
    <t>準用地解第3の七の4(7)②</t>
    <rPh sb="0" eb="2">
      <t>ジュンヨウ</t>
    </rPh>
    <rPh sb="2" eb="3">
      <t>チ</t>
    </rPh>
    <rPh sb="7" eb="8">
      <t>7</t>
    </rPh>
    <phoneticPr fontId="1"/>
  </si>
  <si>
    <t>調理は、あらかじめ作成された献立にしたがって行うとともに、その実施状況を明らかにしていますか。</t>
    <rPh sb="0" eb="2">
      <t>チョウリ</t>
    </rPh>
    <rPh sb="9" eb="11">
      <t>サクセイ</t>
    </rPh>
    <rPh sb="14" eb="16">
      <t>コンダテ</t>
    </rPh>
    <rPh sb="22" eb="23">
      <t>オコ</t>
    </rPh>
    <rPh sb="31" eb="33">
      <t>ジッシ</t>
    </rPh>
    <rPh sb="33" eb="35">
      <t>ジョウキョウ</t>
    </rPh>
    <rPh sb="36" eb="37">
      <t>アキ</t>
    </rPh>
    <phoneticPr fontId="1"/>
  </si>
  <si>
    <t>地基第164条第4項</t>
    <phoneticPr fontId="1"/>
  </si>
  <si>
    <t>入所者が相互に社会的関係を築くことができるよう、その意思を尊重しつつ、できる限り離床し、入所者が共同生活室で食事を摂ることを支援していますか。</t>
    <rPh sb="0" eb="3">
      <t>ニュウショシャ</t>
    </rPh>
    <rPh sb="4" eb="6">
      <t>ソウゴ</t>
    </rPh>
    <rPh sb="7" eb="10">
      <t>シャカイテキ</t>
    </rPh>
    <rPh sb="10" eb="12">
      <t>カンケイ</t>
    </rPh>
    <rPh sb="13" eb="14">
      <t>キズ</t>
    </rPh>
    <rPh sb="26" eb="28">
      <t>イシ</t>
    </rPh>
    <rPh sb="29" eb="31">
      <t>ソンチョウ</t>
    </rPh>
    <rPh sb="38" eb="39">
      <t>カギ</t>
    </rPh>
    <rPh sb="40" eb="42">
      <t>リショウ</t>
    </rPh>
    <rPh sb="44" eb="47">
      <t>ニュウショシャ</t>
    </rPh>
    <rPh sb="48" eb="50">
      <t>キョウドウ</t>
    </rPh>
    <rPh sb="50" eb="52">
      <t>セイカツ</t>
    </rPh>
    <rPh sb="52" eb="53">
      <t>シツ</t>
    </rPh>
    <rPh sb="54" eb="56">
      <t>ショクジ</t>
    </rPh>
    <rPh sb="57" eb="58">
      <t>ト</t>
    </rPh>
    <rPh sb="62" eb="64">
      <t>シエン</t>
    </rPh>
    <phoneticPr fontId="1"/>
  </si>
  <si>
    <t>地基第164条第3項</t>
    <phoneticPr fontId="1"/>
  </si>
  <si>
    <t>入所者の心身の状況に応じてできる限り自立して食事を摂ることができるよう必要な時間を確保していますか。</t>
    <rPh sb="0" eb="3">
      <t>ニュウショシャ</t>
    </rPh>
    <rPh sb="4" eb="6">
      <t>シンシン</t>
    </rPh>
    <rPh sb="7" eb="9">
      <t>ジョウキョウ</t>
    </rPh>
    <rPh sb="10" eb="11">
      <t>オウ</t>
    </rPh>
    <rPh sb="16" eb="17">
      <t>カギ</t>
    </rPh>
    <rPh sb="18" eb="20">
      <t>ジリツ</t>
    </rPh>
    <rPh sb="22" eb="24">
      <t>ショクジ</t>
    </rPh>
    <rPh sb="25" eb="26">
      <t>ト</t>
    </rPh>
    <rPh sb="35" eb="37">
      <t>ヒツヨウ</t>
    </rPh>
    <rPh sb="38" eb="40">
      <t>ジカン</t>
    </rPh>
    <rPh sb="41" eb="43">
      <t>カクホ</t>
    </rPh>
    <phoneticPr fontId="1"/>
  </si>
  <si>
    <t>入所者の生活習慣を尊重した適切な時間に食事を提供していますか。</t>
    <rPh sb="2" eb="3">
      <t>シャ</t>
    </rPh>
    <rPh sb="4" eb="6">
      <t>セイカツ</t>
    </rPh>
    <rPh sb="6" eb="8">
      <t>シュウカン</t>
    </rPh>
    <rPh sb="9" eb="11">
      <t>ソンチョウ</t>
    </rPh>
    <rPh sb="13" eb="15">
      <t>テキセツ</t>
    </rPh>
    <rPh sb="16" eb="18">
      <t>ジカン</t>
    </rPh>
    <rPh sb="19" eb="21">
      <t>ショクジ</t>
    </rPh>
    <rPh sb="22" eb="24">
      <t>テイキョウ</t>
    </rPh>
    <phoneticPr fontId="1"/>
  </si>
  <si>
    <t>地基第164条第2項</t>
    <phoneticPr fontId="1"/>
  </si>
  <si>
    <t>入所者の心身の状況に応じて、適切な方法により、食事の自立について必要な支援を行っていますか。</t>
    <rPh sb="0" eb="3">
      <t>ニュウショシャ</t>
    </rPh>
    <rPh sb="4" eb="6">
      <t>シンシン</t>
    </rPh>
    <rPh sb="7" eb="9">
      <t>ジョウキョウ</t>
    </rPh>
    <rPh sb="10" eb="11">
      <t>オウ</t>
    </rPh>
    <rPh sb="14" eb="16">
      <t>テキセツ</t>
    </rPh>
    <rPh sb="17" eb="19">
      <t>ホウホウ</t>
    </rPh>
    <rPh sb="23" eb="25">
      <t>ショクジ</t>
    </rPh>
    <rPh sb="26" eb="28">
      <t>ジリツ</t>
    </rPh>
    <rPh sb="32" eb="34">
      <t>ヒツヨウ</t>
    </rPh>
    <rPh sb="35" eb="37">
      <t>シエン</t>
    </rPh>
    <rPh sb="38" eb="39">
      <t>オコナ</t>
    </rPh>
    <phoneticPr fontId="1"/>
  </si>
  <si>
    <t>準用地解第3の七の4(7)①</t>
    <rPh sb="0" eb="2">
      <t>ジュンヨウ</t>
    </rPh>
    <rPh sb="7" eb="8">
      <t>7</t>
    </rPh>
    <phoneticPr fontId="1"/>
  </si>
  <si>
    <t>地解第3の七の5(6)③</t>
    <rPh sb="0" eb="2">
      <t>チカイ</t>
    </rPh>
    <rPh sb="5" eb="6">
      <t>7</t>
    </rPh>
    <phoneticPr fontId="1"/>
  </si>
  <si>
    <t>地基第164条第1項</t>
    <phoneticPr fontId="1"/>
  </si>
  <si>
    <t>食事の提供は、入所者ごとの栄養状態を定期的に把握し、個々の栄養状態に応じた栄養管理を行うとともに、摂食・嚥下機能その他入所者の心身の状況や、食形態、嗜好等に配慮した適切な栄養量及び内容となっていますか。</t>
    <rPh sb="26" eb="28">
      <t>ココ</t>
    </rPh>
    <phoneticPr fontId="1"/>
  </si>
  <si>
    <t>地基第163条第9項</t>
    <phoneticPr fontId="1"/>
  </si>
  <si>
    <t>入所者の負担により、当該施設の従業者以外の者による介護を受けさせていませんか。</t>
    <rPh sb="21" eb="22">
      <t>モノ</t>
    </rPh>
    <phoneticPr fontId="1"/>
  </si>
  <si>
    <t>準用地解第3の七の4(6)⑦</t>
    <rPh sb="0" eb="2">
      <t>ジュンヨウ</t>
    </rPh>
    <rPh sb="7" eb="8">
      <t>7</t>
    </rPh>
    <phoneticPr fontId="1"/>
  </si>
  <si>
    <t>　※非常勤職員でも可。</t>
    <rPh sb="2" eb="5">
      <t>ヒジョウキン</t>
    </rPh>
    <rPh sb="5" eb="7">
      <t>ショクイン</t>
    </rPh>
    <rPh sb="9" eb="10">
      <t>カ</t>
    </rPh>
    <phoneticPr fontId="1"/>
  </si>
  <si>
    <t>地基第163条第8項</t>
    <phoneticPr fontId="1"/>
  </si>
  <si>
    <t>常時１人以上の介護職員を介護に従事させていますか。</t>
    <rPh sb="0" eb="2">
      <t>ジョウジ</t>
    </rPh>
    <rPh sb="3" eb="4">
      <t>リ</t>
    </rPh>
    <rPh sb="4" eb="6">
      <t>イジョウ</t>
    </rPh>
    <rPh sb="7" eb="9">
      <t>カイゴ</t>
    </rPh>
    <rPh sb="9" eb="11">
      <t>ショクイン</t>
    </rPh>
    <rPh sb="12" eb="14">
      <t>カイゴ</t>
    </rPh>
    <rPh sb="15" eb="17">
      <t>ジュウジ</t>
    </rPh>
    <phoneticPr fontId="1"/>
  </si>
  <si>
    <t>地基第163条第7項</t>
    <phoneticPr fontId="1"/>
  </si>
  <si>
    <t>離床、着替え、整容など、入所者の心身の状況に応じた日常生活上の世話を適切に支援していますか。</t>
    <rPh sb="37" eb="39">
      <t>シエン</t>
    </rPh>
    <phoneticPr fontId="1"/>
  </si>
  <si>
    <t>※施設外の専門家による相談、指導を積極的に活用することが望ましい。</t>
    <rPh sb="1" eb="4">
      <t>シセツガイ</t>
    </rPh>
    <rPh sb="5" eb="8">
      <t>センモンカ</t>
    </rPh>
    <rPh sb="11" eb="13">
      <t>ソウダン</t>
    </rPh>
    <rPh sb="14" eb="16">
      <t>シドウ</t>
    </rPh>
    <rPh sb="17" eb="20">
      <t>セッキョクテキ</t>
    </rPh>
    <rPh sb="21" eb="23">
      <t>カツヨウ</t>
    </rPh>
    <rPh sb="28" eb="29">
      <t>ノゾ</t>
    </rPh>
    <phoneticPr fontId="1"/>
  </si>
  <si>
    <t>介護職員等に対し、褥瘡対策に関する研修等を実施する。</t>
    <phoneticPr fontId="1"/>
  </si>
  <si>
    <t>褥瘡対策のための指針を整備する。</t>
    <phoneticPr fontId="1"/>
  </si>
  <si>
    <t>医師、看護職員、介護職員、管理栄養士等からなる褥瘡対策チームを設置する。</t>
    <rPh sb="13" eb="15">
      <t>カンリ</t>
    </rPh>
    <phoneticPr fontId="1"/>
  </si>
  <si>
    <t>準用地解第3の七の4(6)⑤</t>
    <rPh sb="0" eb="2">
      <t>ジュンヨウ</t>
    </rPh>
    <rPh sb="7" eb="8">
      <t>7</t>
    </rPh>
    <phoneticPr fontId="1"/>
  </si>
  <si>
    <t>褥瘡のハイリスク者（日常生活自立度が低い入所者等）に対し、褥瘡予防のための計画の作成、実践並びに評価をする。</t>
    <phoneticPr fontId="1"/>
  </si>
  <si>
    <t>地解第3の七の5(5)④</t>
    <rPh sb="0" eb="2">
      <t>チカイ</t>
    </rPh>
    <rPh sb="5" eb="6">
      <t>7</t>
    </rPh>
    <phoneticPr fontId="1"/>
  </si>
  <si>
    <t>地基第163条第6項</t>
    <phoneticPr fontId="1"/>
  </si>
  <si>
    <t>褥瘡が発生しないよう適切な介護を行うとともに、発生を予防するために以下の例に掲げるような体制を整備していますか。</t>
    <phoneticPr fontId="1"/>
  </si>
  <si>
    <t>介護</t>
    <rPh sb="0" eb="2">
      <t>カイゴ</t>
    </rPh>
    <phoneticPr fontId="1"/>
  </si>
  <si>
    <t>地基第163条第5項</t>
    <phoneticPr fontId="1"/>
  </si>
  <si>
    <t>おむつを使用せざるを得ない入所者のおむつを適切に取り替えていますか。</t>
    <phoneticPr fontId="1"/>
  </si>
  <si>
    <t>◆</t>
    <phoneticPr fontId="1"/>
  </si>
  <si>
    <t>地基第163条第4項</t>
    <phoneticPr fontId="1"/>
  </si>
  <si>
    <t>入所者の心身の状況に応じ、適切な方法により、排泄の自立について必要な援助を行っていますか。</t>
    <phoneticPr fontId="1"/>
  </si>
  <si>
    <t>　※やむを得ない場合には、清しきを行なうことで入浴の機会の提供に代えることができる。</t>
    <rPh sb="5" eb="6">
      <t>エ</t>
    </rPh>
    <rPh sb="8" eb="10">
      <t>バアイ</t>
    </rPh>
    <rPh sb="13" eb="14">
      <t>セイ</t>
    </rPh>
    <rPh sb="17" eb="18">
      <t>オコ</t>
    </rPh>
    <rPh sb="23" eb="25">
      <t>ニュウヨク</t>
    </rPh>
    <rPh sb="26" eb="28">
      <t>キカイ</t>
    </rPh>
    <rPh sb="29" eb="31">
      <t>テイキョウ</t>
    </rPh>
    <rPh sb="32" eb="33">
      <t>カ</t>
    </rPh>
    <phoneticPr fontId="1"/>
  </si>
  <si>
    <t>地基第163条第3項</t>
    <phoneticPr fontId="1"/>
  </si>
  <si>
    <t>入所者が身体の清潔を維持し、精神的に快適な生活を営むことができるよう、適切な方法により、入浴の機会を提供していますか。</t>
    <rPh sb="0" eb="3">
      <t>ニュウショシャ</t>
    </rPh>
    <rPh sb="4" eb="6">
      <t>シンタイ</t>
    </rPh>
    <rPh sb="7" eb="9">
      <t>セイケツ</t>
    </rPh>
    <rPh sb="10" eb="12">
      <t>イジ</t>
    </rPh>
    <rPh sb="14" eb="17">
      <t>セイシンテキ</t>
    </rPh>
    <rPh sb="18" eb="20">
      <t>カイテキ</t>
    </rPh>
    <rPh sb="21" eb="23">
      <t>セイカツ</t>
    </rPh>
    <rPh sb="24" eb="25">
      <t>イトナ</t>
    </rPh>
    <rPh sb="35" eb="37">
      <t>テキセツ</t>
    </rPh>
    <rPh sb="38" eb="40">
      <t>ホウホウ</t>
    </rPh>
    <rPh sb="44" eb="46">
      <t>ニュウヨク</t>
    </rPh>
    <rPh sb="47" eb="49">
      <t>キカイ</t>
    </rPh>
    <rPh sb="50" eb="52">
      <t>テイキョウ</t>
    </rPh>
    <phoneticPr fontId="1"/>
  </si>
  <si>
    <t>地基第163条第2項</t>
    <phoneticPr fontId="1"/>
  </si>
  <si>
    <t>入所者の日常生活における家事（食事の簡単な下準備や配膳、後片付け、清掃やごみ出し等）を、入所者がその心身の状況等に応じて、それぞれの役割を持って行うよう適切に支援していますか。</t>
    <rPh sb="0" eb="3">
      <t>ニュウショシャ</t>
    </rPh>
    <rPh sb="4" eb="6">
      <t>ニチジョウ</t>
    </rPh>
    <rPh sb="6" eb="8">
      <t>セイカツ</t>
    </rPh>
    <rPh sb="12" eb="14">
      <t>カジ</t>
    </rPh>
    <rPh sb="38" eb="39">
      <t>ダ</t>
    </rPh>
    <rPh sb="40" eb="41">
      <t>トウ</t>
    </rPh>
    <rPh sb="44" eb="47">
      <t>ニュウショシャ</t>
    </rPh>
    <rPh sb="50" eb="52">
      <t>シンシン</t>
    </rPh>
    <rPh sb="53" eb="55">
      <t>ジョウキョウ</t>
    </rPh>
    <rPh sb="55" eb="56">
      <t>トウ</t>
    </rPh>
    <rPh sb="57" eb="58">
      <t>オウ</t>
    </rPh>
    <rPh sb="66" eb="68">
      <t>ヤクワリ</t>
    </rPh>
    <rPh sb="69" eb="70">
      <t>モ</t>
    </rPh>
    <rPh sb="72" eb="73">
      <t>オコナ</t>
    </rPh>
    <rPh sb="76" eb="78">
      <t>テキセツ</t>
    </rPh>
    <rPh sb="79" eb="81">
      <t>シエン</t>
    </rPh>
    <phoneticPr fontId="1"/>
  </si>
  <si>
    <t>地基第163条第１項</t>
    <phoneticPr fontId="1"/>
  </si>
  <si>
    <t>各ユニットにおいて入所者が相互に社会的関係を築き、自律的な日常生活を営むことを支援するよう、入所者の心身の状況等に応じ、適切な技術を持って行っていますか。</t>
    <rPh sb="0" eb="1">
      <t>カク</t>
    </rPh>
    <rPh sb="9" eb="12">
      <t>ニュウショシャ</t>
    </rPh>
    <rPh sb="13" eb="15">
      <t>ソウゴ</t>
    </rPh>
    <rPh sb="16" eb="18">
      <t>シャカイ</t>
    </rPh>
    <rPh sb="18" eb="19">
      <t>テキ</t>
    </rPh>
    <rPh sb="19" eb="21">
      <t>カンケイ</t>
    </rPh>
    <rPh sb="22" eb="23">
      <t>キズ</t>
    </rPh>
    <rPh sb="25" eb="27">
      <t>ジリツ</t>
    </rPh>
    <rPh sb="27" eb="28">
      <t>テキ</t>
    </rPh>
    <rPh sb="29" eb="31">
      <t>ニチジョウ</t>
    </rPh>
    <rPh sb="31" eb="33">
      <t>セイカツ</t>
    </rPh>
    <rPh sb="34" eb="35">
      <t>イトナ</t>
    </rPh>
    <rPh sb="39" eb="41">
      <t>シエン</t>
    </rPh>
    <rPh sb="46" eb="49">
      <t>ニュウショシャ</t>
    </rPh>
    <rPh sb="50" eb="52">
      <t>シンシン</t>
    </rPh>
    <rPh sb="53" eb="55">
      <t>ジョウキョウ</t>
    </rPh>
    <rPh sb="55" eb="56">
      <t>トウ</t>
    </rPh>
    <rPh sb="57" eb="58">
      <t>オウ</t>
    </rPh>
    <phoneticPr fontId="1"/>
  </si>
  <si>
    <t>入所者が要介護状態の区分の変更の認定を受けた場合</t>
    <rPh sb="0" eb="3">
      <t>ニュウショシャ</t>
    </rPh>
    <rPh sb="4" eb="7">
      <t>ヨウカイゴ</t>
    </rPh>
    <rPh sb="7" eb="9">
      <t>ジョウタイ</t>
    </rPh>
    <rPh sb="10" eb="12">
      <t>クブン</t>
    </rPh>
    <rPh sb="13" eb="15">
      <t>ヘンコウ</t>
    </rPh>
    <rPh sb="16" eb="18">
      <t>ニンテイ</t>
    </rPh>
    <rPh sb="19" eb="20">
      <t>ウ</t>
    </rPh>
    <rPh sb="22" eb="24">
      <t>バアイ</t>
    </rPh>
    <phoneticPr fontId="1"/>
  </si>
  <si>
    <t>入所者が要介護更新認定を受けた場合</t>
    <rPh sb="0" eb="3">
      <t>ニュウショシャ</t>
    </rPh>
    <rPh sb="4" eb="7">
      <t>ヨウカイゴ</t>
    </rPh>
    <rPh sb="7" eb="9">
      <t>コウシン</t>
    </rPh>
    <rPh sb="9" eb="11">
      <t>ニンテイ</t>
    </rPh>
    <rPh sb="12" eb="13">
      <t>ウ</t>
    </rPh>
    <rPh sb="15" eb="17">
      <t>バアイ</t>
    </rPh>
    <phoneticPr fontId="1"/>
  </si>
  <si>
    <t>介護支援専門員は、次に掲げる場合においては、サービス担当者会議の開催、担当者に対する照会等により、地域密着型施設サービス計画の変更の必要性について、担当者から、専門的な見地からの意見を求めていますか。</t>
    <phoneticPr fontId="1"/>
  </si>
  <si>
    <t>特段の事情とは、入所者の事情により、入所者に面接することができない場合を指す。なお、具体的内容を記録しておくこと。</t>
    <phoneticPr fontId="1"/>
  </si>
  <si>
    <t>定期的にモニタリングの結果を記録すること</t>
    <rPh sb="0" eb="3">
      <t>テイキテキ</t>
    </rPh>
    <rPh sb="11" eb="13">
      <t>ケッカ</t>
    </rPh>
    <rPh sb="14" eb="16">
      <t>キロク</t>
    </rPh>
    <phoneticPr fontId="1"/>
  </si>
  <si>
    <t>定期的に入所者に面接すること</t>
    <rPh sb="0" eb="3">
      <t>テイキテキ</t>
    </rPh>
    <rPh sb="4" eb="7">
      <t>ニュウショシャ</t>
    </rPh>
    <rPh sb="8" eb="10">
      <t>メンセツ</t>
    </rPh>
    <phoneticPr fontId="1"/>
  </si>
  <si>
    <t>一</t>
    <phoneticPr fontId="1"/>
  </si>
  <si>
    <t>地解第3の七の4(5)⑩</t>
    <rPh sb="5" eb="6">
      <t>7</t>
    </rPh>
    <phoneticPr fontId="1"/>
  </si>
  <si>
    <t>介護支援専門員は、実施状況の把握（モニタリング)に当たっては、入所者及びその家族並びに担当者との連絡を継続的に行うこととし、特段の事情のない限り、次に定めるところにより行っていますか。</t>
    <phoneticPr fontId="1"/>
  </si>
  <si>
    <t>◆</t>
    <phoneticPr fontId="1"/>
  </si>
  <si>
    <t>介護支援専門員は、入所者及びその家族、他のサービス担当者等と継続して連絡調整を行い、施設サービス計画の実施状況の把握を行い、必要に応じて施設サービス計画の変更を行っていますか。</t>
    <phoneticPr fontId="1"/>
  </si>
  <si>
    <t>説明及び同意を要するサービス計画の原案とは「介護サービス計画書の証式及び課題分析標準項目の提示について（平成11年11月12日老企第29号）」に示す標準様式の第1表及び第2表に相当するものを指す。</t>
    <phoneticPr fontId="1"/>
  </si>
  <si>
    <t>※</t>
    <phoneticPr fontId="1"/>
  </si>
  <si>
    <t>（つづき）</t>
    <phoneticPr fontId="1"/>
  </si>
  <si>
    <t>介護支援専門員は、サービス計画の原案の内容について入所者又はその家族に対して説明し、文書により入所者の同意を得ていますか。</t>
    <phoneticPr fontId="1"/>
  </si>
  <si>
    <t>施設サービス計画の作成</t>
    <rPh sb="6" eb="8">
      <t>ケイカク</t>
    </rPh>
    <rPh sb="9" eb="11">
      <t>サクセイ</t>
    </rPh>
    <phoneticPr fontId="1"/>
  </si>
  <si>
    <t>サービス担当者会議については、テレビ電話装置等を活用して行うことができる。ただし、入所者又はその家族が参加する場合は、テレビ電話装置等の活用について入所者又はその家族の同意を得なければならない。</t>
    <rPh sb="4" eb="7">
      <t>タントウシャ</t>
    </rPh>
    <rPh sb="7" eb="9">
      <t>カイギ</t>
    </rPh>
    <rPh sb="18" eb="20">
      <t>デンワ</t>
    </rPh>
    <rPh sb="20" eb="22">
      <t>ソウチ</t>
    </rPh>
    <rPh sb="22" eb="23">
      <t>トウ</t>
    </rPh>
    <rPh sb="24" eb="26">
      <t>カツヨウ</t>
    </rPh>
    <rPh sb="28" eb="29">
      <t>オコナ</t>
    </rPh>
    <rPh sb="41" eb="44">
      <t>ニュウショシャ</t>
    </rPh>
    <rPh sb="44" eb="45">
      <t>マタ</t>
    </rPh>
    <rPh sb="48" eb="50">
      <t>カゾク</t>
    </rPh>
    <rPh sb="51" eb="53">
      <t>サンカ</t>
    </rPh>
    <rPh sb="55" eb="57">
      <t>バアイ</t>
    </rPh>
    <rPh sb="62" eb="64">
      <t>デンワ</t>
    </rPh>
    <rPh sb="64" eb="66">
      <t>ソウチ</t>
    </rPh>
    <rPh sb="66" eb="67">
      <t>トウ</t>
    </rPh>
    <rPh sb="68" eb="70">
      <t>カツヨウ</t>
    </rPh>
    <rPh sb="74" eb="77">
      <t>ニュウショシャ</t>
    </rPh>
    <rPh sb="77" eb="78">
      <t>マタ</t>
    </rPh>
    <rPh sb="81" eb="83">
      <t>カゾク</t>
    </rPh>
    <rPh sb="84" eb="86">
      <t>ドウイ</t>
    </rPh>
    <rPh sb="87" eb="88">
      <t>エ</t>
    </rPh>
    <phoneticPr fontId="1"/>
  </si>
  <si>
    <t>生活状況等に関係する者</t>
    <rPh sb="0" eb="2">
      <t>セイカツ</t>
    </rPh>
    <rPh sb="2" eb="5">
      <t>ジョウキョウトウ</t>
    </rPh>
    <rPh sb="6" eb="8">
      <t>カンケイ</t>
    </rPh>
    <rPh sb="10" eb="11">
      <t>モノ</t>
    </rPh>
    <phoneticPr fontId="1"/>
  </si>
  <si>
    <t>機能訓練指導員</t>
    <rPh sb="0" eb="2">
      <t>キノウ</t>
    </rPh>
    <rPh sb="2" eb="4">
      <t>クンレン</t>
    </rPh>
    <rPh sb="4" eb="7">
      <t>シドウイン</t>
    </rPh>
    <phoneticPr fontId="1"/>
  </si>
  <si>
    <t>　サービス担当者会議構成員</t>
    <rPh sb="5" eb="8">
      <t>タントウシャ</t>
    </rPh>
    <rPh sb="8" eb="10">
      <t>カイギ</t>
    </rPh>
    <rPh sb="10" eb="13">
      <t>コウセイイン</t>
    </rPh>
    <phoneticPr fontId="1"/>
  </si>
  <si>
    <t>介護支援専門員は、サービス担当者会議の開催、担当者に対する照会等により、サービス計画の原案の内容について、担当者から、専門的な見地から意見を求めていますか。</t>
    <phoneticPr fontId="1"/>
  </si>
  <si>
    <t>サービスの内容には、当該施設の行事及び日課等も含まれる。</t>
    <rPh sb="5" eb="7">
      <t>ナイヨウ</t>
    </rPh>
    <rPh sb="10" eb="12">
      <t>トウガイ</t>
    </rPh>
    <rPh sb="12" eb="14">
      <t>シセツ</t>
    </rPh>
    <rPh sb="15" eb="17">
      <t>ギョウジ</t>
    </rPh>
    <rPh sb="17" eb="18">
      <t>オヨ</t>
    </rPh>
    <rPh sb="19" eb="22">
      <t>ニッカナド</t>
    </rPh>
    <rPh sb="23" eb="24">
      <t>フク</t>
    </rPh>
    <phoneticPr fontId="1"/>
  </si>
  <si>
    <t>機能訓練、看護、介護、食事等の各種サービスに係る目標を具体的に設定して記載すること。</t>
    <phoneticPr fontId="1"/>
  </si>
  <si>
    <t>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サービス計画の原案を作成していますか。</t>
    <phoneticPr fontId="1"/>
  </si>
  <si>
    <t>介護支援専門員は、解決すべき課題の把握（アセスメント）に当たっては、入所者及びその家族に面接して行い、面接の趣旨を十分に説明し理解を得ていますか。</t>
    <phoneticPr fontId="1"/>
  </si>
  <si>
    <t>介護支援専門員は、サービス計画の作成に当たっては、適切な方法により、入所者について、その有する能力、そのおかれている環境等の評価を通じて入所者が現に抱える問題点を明らかにし、入所者が自立した日常生活を営むことができるように支援する上で解決すべき課題を明らかにしていますか。</t>
    <phoneticPr fontId="1"/>
  </si>
  <si>
    <t>介護支援専門員は、サービス計画の作成に当たっては、入所者の日常生活全般を支援する観点から、当該地域の住民による自発的な活動によるサービス等の利用も含めてサービス計画上に位置付けるよう努めていますか。</t>
    <phoneticPr fontId="1"/>
  </si>
  <si>
    <t>管理者は、介護支援専門員にサービス計画の作成に関する業務を担当させていますか。</t>
  </si>
  <si>
    <t>職員教育を組織的に徹底させていくため、施設が指針に基づいた研修プログラムを作成し、定期的な教育（年２回以上）を開催するとともに、新規採用時には必ず身体的拘束等の適正化の研修を実施する。</t>
  </si>
  <si>
    <t>・</t>
    <phoneticPr fontId="1"/>
  </si>
  <si>
    <t>研修の内容は、身体的拘束等の適正化の基礎的内容等の適切な知識を普及・啓発するとともに、当該施設における指針に基づき、適正化の徹底を行うものとする。</t>
  </si>
  <si>
    <t>介護職員その他の従業者に対し、身体的拘束等の適正化のための研修を定期的に実施していますか。</t>
    <rPh sb="0" eb="1">
      <t>カイ</t>
    </rPh>
    <rPh sb="1" eb="2">
      <t>ゴ</t>
    </rPh>
    <rPh sb="2" eb="4">
      <t>ショクイン</t>
    </rPh>
    <rPh sb="6" eb="7">
      <t>タ</t>
    </rPh>
    <rPh sb="8" eb="9">
      <t>ジュウ</t>
    </rPh>
    <rPh sb="9" eb="11">
      <t>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
  </si>
  <si>
    <t>サービスの取扱方針（身体的拘束）</t>
    <rPh sb="5" eb="7">
      <t>トリアツカイ</t>
    </rPh>
    <rPh sb="7" eb="9">
      <t>ホウシン</t>
    </rPh>
    <rPh sb="10" eb="13">
      <t>シンタイテキ</t>
    </rPh>
    <rPh sb="13" eb="15">
      <t>コウソク</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</si>
  <si>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</si>
  <si>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ト</t>
    <phoneticPr fontId="1"/>
  </si>
  <si>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</si>
  <si>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</si>
  <si>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20">
      <t>ホウホウトウ</t>
    </rPh>
    <rPh sb="24" eb="26">
      <t>ホウサク</t>
    </rPh>
    <rPh sb="27" eb="28">
      <t>カン</t>
    </rPh>
    <rPh sb="30" eb="32">
      <t>キホン</t>
    </rPh>
    <rPh sb="32" eb="34">
      <t>ホウシン</t>
    </rPh>
    <phoneticPr fontId="1"/>
  </si>
  <si>
    <t>身体的拘束等の適正化のための職員研修に関する基本方針</t>
    <rPh sb="0" eb="3">
      <t>シンタイテキ</t>
    </rPh>
    <rPh sb="3" eb="6">
      <t>コウソクトウ</t>
    </rPh>
    <rPh sb="7" eb="10">
      <t>テキセイカ</t>
    </rPh>
    <rPh sb="14" eb="16">
      <t>ショクイン</t>
    </rPh>
    <rPh sb="16" eb="18">
      <t>ケンシュウ</t>
    </rPh>
    <rPh sb="19" eb="20">
      <t>カン</t>
    </rPh>
    <rPh sb="22" eb="24">
      <t>キホン</t>
    </rPh>
    <rPh sb="24" eb="26">
      <t>ホウシン</t>
    </rPh>
    <phoneticPr fontId="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</si>
  <si>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</si>
  <si>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1"/>
  </si>
  <si>
    <t>適正化策を講じた後に、その効果について評価すること。</t>
    <rPh sb="0" eb="3">
      <t>テキセイカ</t>
    </rPh>
    <rPh sb="3" eb="4">
      <t>サク</t>
    </rPh>
    <rPh sb="5" eb="6">
      <t>コウ</t>
    </rPh>
    <rPh sb="8" eb="9">
      <t>ノチ</t>
    </rPh>
    <rPh sb="13" eb="15">
      <t>コウカ</t>
    </rPh>
    <rPh sb="19" eb="21">
      <t>ヒョウカ</t>
    </rPh>
    <phoneticPr fontId="1"/>
  </si>
  <si>
    <t>報告された事例及び分析結果を従業者に周知徹底すること。</t>
    <rPh sb="0" eb="2">
      <t>ホウコク</t>
    </rPh>
    <rPh sb="5" eb="7">
      <t>ジレイ</t>
    </rPh>
    <rPh sb="7" eb="8">
      <t>オヨ</t>
    </rPh>
    <rPh sb="9" eb="11">
      <t>ブンセキ</t>
    </rPh>
    <rPh sb="11" eb="13">
      <t>ケッカ</t>
    </rPh>
    <rPh sb="14" eb="15">
      <t>ジュウ</t>
    </rPh>
    <rPh sb="15" eb="17">
      <t>ギョウシャ</t>
    </rPh>
    <rPh sb="18" eb="20">
      <t>シュウチ</t>
    </rPh>
    <rPh sb="20" eb="22">
      <t>テッテイ</t>
    </rPh>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</si>
  <si>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6">
      <t>ケッカトウ</t>
    </rPh>
    <rPh sb="53" eb="55">
      <t>トウガイ</t>
    </rPh>
    <rPh sb="55" eb="57">
      <t>ジレイ</t>
    </rPh>
    <rPh sb="58" eb="60">
      <t>テキセイ</t>
    </rPh>
    <rPh sb="60" eb="61">
      <t>セイ</t>
    </rPh>
    <rPh sb="62" eb="65">
      <t>テキセイカ</t>
    </rPh>
    <rPh sb="65" eb="66">
      <t>サク</t>
    </rPh>
    <rPh sb="67" eb="69">
      <t>ケントウ</t>
    </rPh>
    <phoneticPr fontId="1"/>
  </si>
  <si>
    <t>身体的拘束適正化検討委員会において、ロにより報告された事例を集計し、分析すること。</t>
    <rPh sb="0" eb="3">
      <t>シンタイテキ</t>
    </rPh>
    <rPh sb="3" eb="5">
      <t>コウソク</t>
    </rPh>
    <rPh sb="5" eb="8">
      <t>テキセイカ</t>
    </rPh>
    <rPh sb="8" eb="10">
      <t>ケントウ</t>
    </rPh>
    <rPh sb="10" eb="13">
      <t>イインカイ</t>
    </rPh>
    <rPh sb="22" eb="24">
      <t>ホウコク</t>
    </rPh>
    <rPh sb="27" eb="29">
      <t>ジレイ</t>
    </rPh>
    <rPh sb="30" eb="32">
      <t>シュウケイ</t>
    </rPh>
    <rPh sb="34" eb="36">
      <t>ブンセキ</t>
    </rPh>
    <phoneticPr fontId="1"/>
  </si>
  <si>
    <t>介護職員その他の従業者は、身体的拘束等の発生ごとにその状況、背景等を記録するとともに、イの様式に従い、身体的拘束等について報告すること。</t>
    <rPh sb="0" eb="1">
      <t>カイ</t>
    </rPh>
    <rPh sb="1" eb="2">
      <t>ゴ</t>
    </rPh>
    <rPh sb="2" eb="4">
      <t>ショクイン</t>
    </rPh>
    <rPh sb="6" eb="7">
      <t>タ</t>
    </rPh>
    <rPh sb="8" eb="9">
      <t>ジュウ</t>
    </rPh>
    <rPh sb="9" eb="11">
      <t>ギョウシャ</t>
    </rPh>
    <rPh sb="13" eb="16">
      <t>シンタイテキ</t>
    </rPh>
    <rPh sb="16" eb="18">
      <t>コウソク</t>
    </rPh>
    <rPh sb="18" eb="19">
      <t>トウ</t>
    </rPh>
    <rPh sb="20" eb="22">
      <t>ハッセイ</t>
    </rPh>
    <rPh sb="27" eb="29">
      <t>ジョウキョウ</t>
    </rPh>
    <rPh sb="30" eb="33">
      <t>ハイケイトウ</t>
    </rPh>
    <rPh sb="34" eb="36">
      <t>キロク</t>
    </rPh>
    <rPh sb="45" eb="47">
      <t>ヨウシキ</t>
    </rPh>
    <rPh sb="48" eb="49">
      <t>シタガ</t>
    </rPh>
    <rPh sb="51" eb="54">
      <t>シンタイテキ</t>
    </rPh>
    <rPh sb="54" eb="56">
      <t>コウソク</t>
    </rPh>
    <rPh sb="56" eb="57">
      <t>トウ</t>
    </rPh>
    <rPh sb="61" eb="63">
      <t>ホウコク</t>
    </rPh>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</si>
  <si>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</si>
  <si>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具体的な内容</t>
    <rPh sb="0" eb="3">
      <t>グタイテキ</t>
    </rPh>
    <rPh sb="4" eb="6">
      <t>ナイヨウ</t>
    </rPh>
    <phoneticPr fontId="1"/>
  </si>
  <si>
    <t>テレビ電話装置等を活用して行うことができる。この際、「医療・介護関係事業者における個人情報の適切な取り扱いのためのガイダンス」「医療情報システムの安全管理に関するガイダンス」等を遵守すること。</t>
    <rPh sb="3" eb="5">
      <t>デンワ</t>
    </rPh>
    <rPh sb="5" eb="7">
      <t>ソウチ</t>
    </rPh>
    <rPh sb="7" eb="8">
      <t>トウ</t>
    </rPh>
    <rPh sb="9" eb="11">
      <t>カツヨウ</t>
    </rPh>
    <rPh sb="13" eb="14">
      <t>オコナ</t>
    </rPh>
    <rPh sb="24" eb="25">
      <t>サイ</t>
    </rPh>
    <rPh sb="27" eb="29">
      <t>イリョウ</t>
    </rPh>
    <rPh sb="30" eb="32">
      <t>カイゴ</t>
    </rPh>
    <rPh sb="32" eb="34">
      <t>カンケイ</t>
    </rPh>
    <rPh sb="34" eb="37">
      <t>ジギョウシャ</t>
    </rPh>
    <rPh sb="41" eb="43">
      <t>コジン</t>
    </rPh>
    <rPh sb="43" eb="45">
      <t>ジョウホウ</t>
    </rPh>
    <rPh sb="46" eb="48">
      <t>テキセツ</t>
    </rPh>
    <rPh sb="49" eb="50">
      <t>ト</t>
    </rPh>
    <rPh sb="51" eb="52">
      <t>アツカ</t>
    </rPh>
    <rPh sb="64" eb="66">
      <t>イリョウ</t>
    </rPh>
    <rPh sb="66" eb="68">
      <t>ジョウホウ</t>
    </rPh>
    <rPh sb="73" eb="75">
      <t>アンゼン</t>
    </rPh>
    <rPh sb="75" eb="77">
      <t>カンリ</t>
    </rPh>
    <rPh sb="78" eb="79">
      <t>カン</t>
    </rPh>
    <rPh sb="87" eb="88">
      <t>トウ</t>
    </rPh>
    <rPh sb="89" eb="91">
      <t>ジュンシュ</t>
    </rPh>
    <phoneticPr fontId="1"/>
  </si>
  <si>
    <t>関係する職種、取り扱う事項等が相互に関係が深いと認められる他の会議体を設置している場合、これと一体的に設置・運営することも差し支えない。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7">
      <t>セッチ</t>
    </rPh>
    <rPh sb="41" eb="43">
      <t>バアイ</t>
    </rPh>
    <rPh sb="47" eb="50">
      <t>イッタイテキ</t>
    </rPh>
    <rPh sb="51" eb="53">
      <t>セッチ</t>
    </rPh>
    <rPh sb="54" eb="56">
      <t>ウンエイ</t>
    </rPh>
    <rPh sb="61" eb="62">
      <t>サ</t>
    </rPh>
    <rPh sb="63" eb="64">
      <t>ツカ</t>
    </rPh>
    <phoneticPr fontId="1"/>
  </si>
  <si>
    <t>身体的拘束等の適正化のための対策を検討する委員会を３月に１回以上開催するとともに、その結果について、介護職員その他の従業者に周知徹底を図っていますか。</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rPh sb="43" eb="45">
      <t>ケッカ</t>
    </rPh>
    <rPh sb="50" eb="52">
      <t>カイゴ</t>
    </rPh>
    <rPh sb="52" eb="54">
      <t>ショクイン</t>
    </rPh>
    <rPh sb="56" eb="57">
      <t>ホカ</t>
    </rPh>
    <rPh sb="58" eb="61">
      <t>ジュウギョウシャ</t>
    </rPh>
    <rPh sb="62" eb="64">
      <t>シュウチ</t>
    </rPh>
    <rPh sb="64" eb="66">
      <t>テッテイ</t>
    </rPh>
    <rPh sb="67" eb="68">
      <t>ハカ</t>
    </rPh>
    <phoneticPr fontId="1"/>
  </si>
  <si>
    <t>一時的なものである（一時性）</t>
    <phoneticPr fontId="1"/>
  </si>
  <si>
    <t>代替する介護方法がない（非代替性）</t>
  </si>
  <si>
    <t>利用者本人または他の利用者等の生命または身体が危険にさらされる可能性が著しく高い（切迫性）</t>
    <phoneticPr fontId="1"/>
  </si>
  <si>
    <t>自分の意思で開けることのできない居室等に隔離する</t>
  </si>
  <si>
    <t>行動を落ち着かせるために、向精神薬を過剰に服用させる</t>
  </si>
  <si>
    <t>他人への迷惑行為を防ぐために、ベッドなどに体幹や四肢をひも等で縛る</t>
    <phoneticPr fontId="1"/>
  </si>
  <si>
    <t>脱衣やオムツはずしを制限するために、介護衣（つなぎ服）を着せる</t>
  </si>
  <si>
    <t>立ち上がる能力のある人の立ち上がりを妨げるようないすを使用する</t>
  </si>
  <si>
    <t>車いすやいすからずり落ちたり、立ち上がったりしないように、Y字型拘束帯や腰ベルト、車いすテーブルをつける</t>
    <phoneticPr fontId="1"/>
  </si>
  <si>
    <t>点滴・経管栄養等のチューブを抜かないように、または皮膚をかきむしらないように、手指の機能を制限するミトン型の手袋等をつける</t>
    <phoneticPr fontId="1"/>
  </si>
  <si>
    <t>点滴・経管栄養等のチューブを抜かないように、四肢をひも等で縛る</t>
  </si>
  <si>
    <t>自分で降りられないように、ベッドを柵（サイドレール）で囲む</t>
  </si>
  <si>
    <t>転落しないように、ベッドに体幹や四肢をひも等で縛る</t>
  </si>
  <si>
    <t>徘徊しないように、車いすやいす、ベッドに体幹や四肢をひも等で縛る</t>
  </si>
  <si>
    <t>身体拘束ゼロへの手引き</t>
  </si>
  <si>
    <t>地基第162条第7項</t>
    <phoneticPr fontId="1"/>
  </si>
  <si>
    <t>身体拘束マニュアルの作成</t>
    <rPh sb="0" eb="2">
      <t>シンタイ</t>
    </rPh>
    <rPh sb="2" eb="4">
      <t>コウソク</t>
    </rPh>
    <rPh sb="10" eb="12">
      <t>サクセイ</t>
    </rPh>
    <phoneticPr fontId="1"/>
  </si>
  <si>
    <t>地基第162条第6項</t>
    <phoneticPr fontId="1"/>
  </si>
  <si>
    <t>入所者又は他の入所者等の生命又は身体を保護するため緊急やむを得ない場合を除き、身体的拘束等を行っていませんか。</t>
    <phoneticPr fontId="1"/>
  </si>
  <si>
    <t>地基第162条第9項</t>
    <phoneticPr fontId="1"/>
  </si>
  <si>
    <t>自ら提供するサービスの質の評価を行い、常にその改善を図っていますか。</t>
  </si>
  <si>
    <t>地基第162条第5項</t>
    <phoneticPr fontId="1"/>
  </si>
  <si>
    <t>入所者又はその家族に対し、サービスの提供方法等について、理解しやすいように説明を行っていますか。</t>
    <rPh sb="0" eb="3">
      <t>ニュウショシャ</t>
    </rPh>
    <rPh sb="3" eb="4">
      <t>マタ</t>
    </rPh>
    <rPh sb="7" eb="9">
      <t>カゾク</t>
    </rPh>
    <rPh sb="10" eb="11">
      <t>タイ</t>
    </rPh>
    <rPh sb="18" eb="20">
      <t>テイキョウ</t>
    </rPh>
    <rPh sb="20" eb="22">
      <t>ホウホウ</t>
    </rPh>
    <rPh sb="22" eb="23">
      <t>トウ</t>
    </rPh>
    <rPh sb="28" eb="30">
      <t>リカイ</t>
    </rPh>
    <rPh sb="37" eb="39">
      <t>セツメイ</t>
    </rPh>
    <rPh sb="40" eb="41">
      <t>オコ</t>
    </rPh>
    <phoneticPr fontId="1"/>
  </si>
  <si>
    <t>地基第162条第4項</t>
    <phoneticPr fontId="1"/>
  </si>
  <si>
    <t>入所者の自立した生活を支援することを基本として、入所者の要介護状態の軽減又は悪化の防止に資するよう、その者の心身の状況等を常に把握しながら、適切に介護を行っていますか。</t>
    <rPh sb="0" eb="3">
      <t>ニュウショシャ</t>
    </rPh>
    <rPh sb="4" eb="6">
      <t>ジリツ</t>
    </rPh>
    <rPh sb="8" eb="10">
      <t>セイカツ</t>
    </rPh>
    <rPh sb="11" eb="13">
      <t>シエン</t>
    </rPh>
    <rPh sb="18" eb="20">
      <t>キホン</t>
    </rPh>
    <rPh sb="24" eb="27">
      <t>ニュウショシャ</t>
    </rPh>
    <rPh sb="28" eb="31">
      <t>ヨウカイゴ</t>
    </rPh>
    <rPh sb="31" eb="33">
      <t>ジョウタイ</t>
    </rPh>
    <rPh sb="34" eb="36">
      <t>ケイゲン</t>
    </rPh>
    <rPh sb="36" eb="37">
      <t>マタ</t>
    </rPh>
    <rPh sb="38" eb="40">
      <t>アッカ</t>
    </rPh>
    <rPh sb="41" eb="43">
      <t>ボウシ</t>
    </rPh>
    <rPh sb="44" eb="45">
      <t>シ</t>
    </rPh>
    <rPh sb="52" eb="53">
      <t>モノ</t>
    </rPh>
    <rPh sb="54" eb="56">
      <t>シンシン</t>
    </rPh>
    <rPh sb="57" eb="59">
      <t>ジョウキョウ</t>
    </rPh>
    <rPh sb="59" eb="60">
      <t>トウ</t>
    </rPh>
    <rPh sb="61" eb="62">
      <t>ツネ</t>
    </rPh>
    <rPh sb="63" eb="65">
      <t>ハアク</t>
    </rPh>
    <rPh sb="70" eb="72">
      <t>テキセツ</t>
    </rPh>
    <rPh sb="73" eb="75">
      <t>カイゴ</t>
    </rPh>
    <rPh sb="76" eb="77">
      <t>オコ</t>
    </rPh>
    <phoneticPr fontId="1"/>
  </si>
  <si>
    <t>地基第162条第3項</t>
    <phoneticPr fontId="1"/>
  </si>
  <si>
    <t>入所者のプライバシーの確保に配慮して介護を行っていますか。</t>
    <rPh sb="0" eb="3">
      <t>ニュウショシャ</t>
    </rPh>
    <rPh sb="11" eb="13">
      <t>カクホ</t>
    </rPh>
    <rPh sb="14" eb="16">
      <t>ハイリョ</t>
    </rPh>
    <rPh sb="18" eb="20">
      <t>カイゴ</t>
    </rPh>
    <rPh sb="21" eb="22">
      <t>オコ</t>
    </rPh>
    <phoneticPr fontId="1"/>
  </si>
  <si>
    <t>地基第162条第2項</t>
    <phoneticPr fontId="1"/>
  </si>
  <si>
    <t>各ユニットにおいて入所者がそれぞれの役割を持って生活を営むことができるよう配慮して介護を行っていますか。</t>
    <rPh sb="0" eb="1">
      <t>カク</t>
    </rPh>
    <rPh sb="9" eb="12">
      <t>ニュウショシャ</t>
    </rPh>
    <rPh sb="18" eb="20">
      <t>ヤクワリ</t>
    </rPh>
    <rPh sb="21" eb="22">
      <t>モ</t>
    </rPh>
    <rPh sb="24" eb="26">
      <t>セイカツ</t>
    </rPh>
    <rPh sb="27" eb="28">
      <t>イトナ</t>
    </rPh>
    <rPh sb="37" eb="39">
      <t>ハイリョ</t>
    </rPh>
    <rPh sb="41" eb="43">
      <t>カイゴ</t>
    </rPh>
    <rPh sb="44" eb="45">
      <t>オコ</t>
    </rPh>
    <phoneticPr fontId="1"/>
  </si>
  <si>
    <t>地基第162条第1項</t>
    <phoneticPr fontId="1"/>
  </si>
  <si>
    <t>サービス計画に基づき、入所者の日常生活上の活動について必要な援助を行なうことにより、入所者の日常生活を支援するものとして行っていますか。</t>
    <rPh sb="15" eb="17">
      <t>ニチジョウ</t>
    </rPh>
    <rPh sb="17" eb="19">
      <t>セイカツ</t>
    </rPh>
    <rPh sb="19" eb="20">
      <t>ウエ</t>
    </rPh>
    <rPh sb="21" eb="23">
      <t>カツドウ</t>
    </rPh>
    <rPh sb="27" eb="29">
      <t>ヒツヨウ</t>
    </rPh>
    <rPh sb="30" eb="32">
      <t>エンジョ</t>
    </rPh>
    <rPh sb="33" eb="34">
      <t>オコ</t>
    </rPh>
    <rPh sb="44" eb="45">
      <t>シャ</t>
    </rPh>
    <rPh sb="46" eb="48">
      <t>ニチジョウ</t>
    </rPh>
    <rPh sb="48" eb="50">
      <t>セイカツ</t>
    </rPh>
    <rPh sb="51" eb="53">
      <t>シエン</t>
    </rPh>
    <rPh sb="60" eb="61">
      <t>オコ</t>
    </rPh>
    <phoneticPr fontId="1"/>
  </si>
  <si>
    <t>サービスの取扱方針</t>
    <rPh sb="5" eb="7">
      <t>トリアツカイ</t>
    </rPh>
    <rPh sb="7" eb="9">
      <t>ホウシン</t>
    </rPh>
    <phoneticPr fontId="1"/>
  </si>
  <si>
    <t>法定代理受領サービスに該当しないサービスに係る費用の支払いを受けた場合は、提供したサービス、費用の額その他必要と認められる事項を記載したサービス提供証明書を利用者に対して交付していますか。</t>
    <phoneticPr fontId="1"/>
  </si>
  <si>
    <t>保険給付の請求のための証明書の交付</t>
    <rPh sb="15" eb="17">
      <t>コウフ</t>
    </rPh>
    <phoneticPr fontId="1"/>
  </si>
  <si>
    <t>施行規則第82条</t>
    <phoneticPr fontId="1"/>
  </si>
  <si>
    <t>上記の領収書は、保険給付による額、食事の提供に要した費用の額、滞在に要した費用の額その他の費用の額を区分して記載していますか。</t>
    <phoneticPr fontId="1"/>
  </si>
  <si>
    <t>サービスを提供した費用の支払いを受けた際、利用者等に領収証を交付していますか。</t>
  </si>
  <si>
    <t>入所者等との保管依頼書（契約書）、個人別出納台帳等、必要な書類を備えていること</t>
  </si>
  <si>
    <t>ハ</t>
    <phoneticPr fontId="1"/>
  </si>
  <si>
    <t>適切な管理が行われていることの確認が複数の者により常に行える体制で出納事務が行われていること</t>
    <phoneticPr fontId="1"/>
  </si>
  <si>
    <t>ロ</t>
    <phoneticPr fontId="1"/>
  </si>
  <si>
    <t>責任者及び補助者が選任され、印鑑と通帳が別々に保管されていること</t>
    <phoneticPr fontId="1"/>
  </si>
  <si>
    <t>イ</t>
    <phoneticPr fontId="1"/>
  </si>
  <si>
    <t>預かり金がある場合、下記の要件を満たした適正な出納管理が行われていますか。</t>
  </si>
  <si>
    <t>利用料等の受領</t>
    <rPh sb="5" eb="7">
      <t>ジュリョウ</t>
    </rPh>
    <phoneticPr fontId="1"/>
  </si>
  <si>
    <t>地基第161条第5項</t>
    <phoneticPr fontId="1"/>
  </si>
  <si>
    <t>上記同意について、一号から四号までの同意は文書による同意となっていますか。</t>
    <phoneticPr fontId="1"/>
  </si>
  <si>
    <t>上記に掲げる費用の額に係るサービスの提供に当たっては、あらかじめ、入所者又はその家族に対し、当該サービスの内容及び費用を記した文書を交付して説明を行い、入所者から同意を得ていますか。</t>
    <phoneticPr fontId="1"/>
  </si>
  <si>
    <t>　　等は不可）</t>
    <phoneticPr fontId="1"/>
  </si>
  <si>
    <t>保険給付の対象となっているサービスと明確に区分されないあいまいな名目による費用の受領は認められない。（お世話料、管理協力費、共益費、施設利用補償金　等は不可）</t>
    <phoneticPr fontId="1"/>
  </si>
  <si>
    <t>※</t>
    <phoneticPr fontId="1"/>
  </si>
  <si>
    <t>おむつに係る費用については、保険給付の対象とされていることから、おむつ代、おむつカバー代、おむつ洗濯代等おむつに係る費用は徴収できない。</t>
    <phoneticPr fontId="1"/>
  </si>
  <si>
    <t>私物の洗濯代</t>
    <rPh sb="0" eb="2">
      <t>シブツ</t>
    </rPh>
    <rPh sb="3" eb="5">
      <t>センタク</t>
    </rPh>
    <rPh sb="5" eb="6">
      <t>ダイ</t>
    </rPh>
    <phoneticPr fontId="1"/>
  </si>
  <si>
    <t>預かり金の出納管理に係る費用</t>
    <rPh sb="0" eb="1">
      <t>アズ</t>
    </rPh>
    <rPh sb="3" eb="4">
      <t>キン</t>
    </rPh>
    <rPh sb="5" eb="7">
      <t>スイトウ</t>
    </rPh>
    <rPh sb="7" eb="9">
      <t>カンリ</t>
    </rPh>
    <rPh sb="10" eb="11">
      <t>カカ</t>
    </rPh>
    <rPh sb="12" eb="14">
      <t>ヒヨウ</t>
    </rPh>
    <phoneticPr fontId="1"/>
  </si>
  <si>
    <t>健康管理費（予防接種に係る費用など）</t>
    <rPh sb="0" eb="2">
      <t>ケンコウ</t>
    </rPh>
    <rPh sb="2" eb="5">
      <t>カンリヒ</t>
    </rPh>
    <rPh sb="6" eb="8">
      <t>ヨボウ</t>
    </rPh>
    <rPh sb="8" eb="10">
      <t>セッシュ</t>
    </rPh>
    <rPh sb="11" eb="12">
      <t>カカ</t>
    </rPh>
    <rPh sb="13" eb="15">
      <t>ヒヨウ</t>
    </rPh>
    <phoneticPr fontId="1"/>
  </si>
  <si>
    <t>入所者等の希望による教養娯楽の費用（クラブ活動や行事における材料費など）</t>
    <rPh sb="0" eb="3">
      <t>ニュウショシャ</t>
    </rPh>
    <rPh sb="3" eb="4">
      <t>トウ</t>
    </rPh>
    <rPh sb="5" eb="7">
      <t>キボウ</t>
    </rPh>
    <rPh sb="10" eb="12">
      <t>キョウヨウ</t>
    </rPh>
    <rPh sb="12" eb="14">
      <t>ゴラク</t>
    </rPh>
    <rPh sb="15" eb="17">
      <t>ヒヨウ</t>
    </rPh>
    <rPh sb="21" eb="23">
      <t>カツドウ</t>
    </rPh>
    <rPh sb="24" eb="26">
      <t>ギョウジ</t>
    </rPh>
    <rPh sb="30" eb="32">
      <t>ザイリョウ</t>
    </rPh>
    <rPh sb="32" eb="33">
      <t>ヒ</t>
    </rPh>
    <phoneticPr fontId="1"/>
  </si>
  <si>
    <t>入所者の希望による身の回り品の費用（歯ブラシや化粧品など）</t>
    <rPh sb="0" eb="3">
      <t>ニュウショシャ</t>
    </rPh>
    <rPh sb="4" eb="6">
      <t>キボウ</t>
    </rPh>
    <rPh sb="9" eb="10">
      <t>ミ</t>
    </rPh>
    <rPh sb="11" eb="12">
      <t>マワ</t>
    </rPh>
    <rPh sb="13" eb="14">
      <t>ヒン</t>
    </rPh>
    <rPh sb="15" eb="17">
      <t>ヒヨウ</t>
    </rPh>
    <rPh sb="18" eb="19">
      <t>ハ</t>
    </rPh>
    <rPh sb="23" eb="26">
      <t>ケショウヒン</t>
    </rPh>
    <phoneticPr fontId="1"/>
  </si>
  <si>
    <t>介護において提供される便宜のうち、日常生活においても通常必要となるものに係る費用であって、入居者に負担させることが適当と認められるもの</t>
    <phoneticPr fontId="1"/>
  </si>
  <si>
    <t>理美容代</t>
    <rPh sb="0" eb="1">
      <t>リ</t>
    </rPh>
    <rPh sb="1" eb="2">
      <t>ビ</t>
    </rPh>
    <rPh sb="2" eb="4">
      <t>ヨウヨ</t>
    </rPh>
    <phoneticPr fontId="1"/>
  </si>
  <si>
    <t>厚生労働大臣の定める基準に基づき入所者が選定する特別な食事の提供を行ったことに伴い必要となる費用</t>
    <phoneticPr fontId="1"/>
  </si>
  <si>
    <t>平12告123</t>
  </si>
  <si>
    <t>厚生労働大臣の定める基準に基づき入所者が選定する特別な居室の提供を行ったことに伴い必要となる費用</t>
    <phoneticPr fontId="1"/>
  </si>
  <si>
    <t>居住に要する費用</t>
    <rPh sb="0" eb="2">
      <t>キョジュウ</t>
    </rPh>
    <rPh sb="3" eb="4">
      <t>ヨウ</t>
    </rPh>
    <rPh sb="6" eb="8">
      <t>ヒヨウ</t>
    </rPh>
    <phoneticPr fontId="1"/>
  </si>
  <si>
    <t>食事の提供に要する費用</t>
    <rPh sb="0" eb="2">
      <t>ショクジ</t>
    </rPh>
    <rPh sb="3" eb="5">
      <t>テイキョウ</t>
    </rPh>
    <rPh sb="6" eb="7">
      <t>ヨウ</t>
    </rPh>
    <rPh sb="9" eb="11">
      <t>ヒヨウ</t>
    </rPh>
    <phoneticPr fontId="1"/>
  </si>
  <si>
    <t>平17告419</t>
  </si>
  <si>
    <t>地基第161条第3項</t>
    <phoneticPr fontId="1"/>
  </si>
  <si>
    <t>地基第161条第2項</t>
    <phoneticPr fontId="1"/>
  </si>
  <si>
    <t>法定代理受領サービスとそうでないサービスの利用料の額に不合理な差額を設けていませんか。</t>
    <phoneticPr fontId="1"/>
  </si>
  <si>
    <t>地基第161条第1項</t>
    <phoneticPr fontId="1"/>
  </si>
  <si>
    <t>法定代理受領サービスの場合は、入所者（利用者）から利用料の一部として、介護報酬から施設に支払われる地域密着型サービス費の額を控除して得た額の支払を受けていますか。</t>
    <rPh sb="25" eb="28">
      <t>リヨウリョウ</t>
    </rPh>
    <rPh sb="29" eb="31">
      <t>イチブ</t>
    </rPh>
    <rPh sb="41" eb="43">
      <t>シセツ</t>
    </rPh>
    <rPh sb="44" eb="46">
      <t>シハラ</t>
    </rPh>
    <rPh sb="49" eb="51">
      <t>チイキ</t>
    </rPh>
    <rPh sb="51" eb="54">
      <t>ミッチャクガタ</t>
    </rPh>
    <rPh sb="58" eb="59">
      <t>ヒ</t>
    </rPh>
    <rPh sb="60" eb="61">
      <t>ガク</t>
    </rPh>
    <rPh sb="62" eb="64">
      <t>コウジョ</t>
    </rPh>
    <rPh sb="66" eb="67">
      <t>エ</t>
    </rPh>
    <rPh sb="68" eb="69">
      <t>ガク</t>
    </rPh>
    <phoneticPr fontId="1"/>
  </si>
  <si>
    <t>サービスを提供した際には、提供した具体的なサービスの内容等を記録していますか。</t>
  </si>
  <si>
    <t>入所に際しては入所の年月日並びに入所している介護保険施設の種類及び名称を、退所に際しては退所の年月日を、当該者の被保険者証に記載していますか。　</t>
    <phoneticPr fontId="1"/>
  </si>
  <si>
    <t>サービス提供の記録</t>
    <rPh sb="7" eb="9">
      <t>キロク</t>
    </rPh>
    <phoneticPr fontId="1"/>
  </si>
  <si>
    <t>入所者の退所に際しては、居宅サービス計画の作成等の援助に資するため、指定居宅介護支援事業者に対する情報提供に努めるほか、保健医療サービス又は福祉サービスを提供する者との密接な連携に努めていますか。</t>
    <rPh sb="81" eb="82">
      <t>モノ</t>
    </rPh>
    <phoneticPr fontId="1"/>
  </si>
  <si>
    <t>　※安易に施設側の理由により退所を促すことのないよう留意すること。</t>
    <phoneticPr fontId="1"/>
  </si>
  <si>
    <t>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</si>
  <si>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地解第3の七の4(1)④</t>
    <rPh sb="5" eb="6">
      <t>7</t>
    </rPh>
    <phoneticPr fontId="1"/>
  </si>
  <si>
    <t>上記の検討については、生活相談員、介護職員、看護職員、介護支援専門員等において行われていますか。</t>
    <phoneticPr fontId="1"/>
  </si>
  <si>
    <t>入所者の心身の状況、その置かれている環境等に照らし、その者が居宅において日常生活を営むことができるかどうかについて定期的に検討していますか。</t>
    <rPh sb="28" eb="29">
      <t>モノ</t>
    </rPh>
    <phoneticPr fontId="1"/>
  </si>
  <si>
    <t>入所申込者の入所に際しては、その者に係る居宅介護支援事業者に対する照会等により、その者の心身の状況、生活歴、病歴、指定居宅サービス等の利用状況等の把握に努めていますか。</t>
    <phoneticPr fontId="1"/>
  </si>
  <si>
    <t>　※優先的な入所の取扱いについては、透明性及び公平性が求められる。</t>
    <rPh sb="2" eb="5">
      <t>ユウセンテキ</t>
    </rPh>
    <rPh sb="6" eb="8">
      <t>ニュウショ</t>
    </rPh>
    <rPh sb="9" eb="11">
      <t>トリアツカ</t>
    </rPh>
    <rPh sb="18" eb="21">
      <t>トウメイセイ</t>
    </rPh>
    <rPh sb="21" eb="22">
      <t>オヨ</t>
    </rPh>
    <rPh sb="23" eb="26">
      <t>コウヘイセイ</t>
    </rPh>
    <rPh sb="27" eb="28">
      <t>モト</t>
    </rPh>
    <phoneticPr fontId="1"/>
  </si>
  <si>
    <t>入所申込者の数が、入所定員から入所者の数を差し引いた数を超えている場合には、介護の必要の程度及び家族等の状況を勘案し、指定地域密着型サービスを受ける必要性が高いと認められる入所申込者を優先的に入所させるよう努めていますか。</t>
    <phoneticPr fontId="1"/>
  </si>
  <si>
    <t>身体上又は精神上著しい障害があるために常時に介護を必要とし、かつ、居宅においてこれを受けることが困難な者に対し、サービスを提供していますか。</t>
    <rPh sb="51" eb="52">
      <t>モノ</t>
    </rPh>
    <phoneticPr fontId="1"/>
  </si>
  <si>
    <t>入退所</t>
  </si>
  <si>
    <t>入所の際に要介護認定を受けていない利用申込者については、要介護認定の申請が既に行われているかどうかを確認し、申請が行われていない場合は、当該申込者の意思を踏まえて速やかに申請が行われるよう必要な援助を行っていますか。</t>
    <rPh sb="0" eb="2">
      <t>ニュウショ</t>
    </rPh>
    <phoneticPr fontId="1"/>
  </si>
  <si>
    <t>要介護認定の申請に係る援助</t>
    <phoneticPr fontId="1"/>
  </si>
  <si>
    <t>被保険者証に、認定審査会意見が記載されているときは、当該審査会意見に配慮して、サービスを提供するよう努めていますか。</t>
    <phoneticPr fontId="1"/>
  </si>
  <si>
    <t>サービスの提供を求められた場合は、その者の提示する被保険者証によって、被保険者資格、要介護認定の有無及び要介護認定の有効期間を確かめていますか。</t>
    <phoneticPr fontId="1"/>
  </si>
  <si>
    <t>受給資格の確認等</t>
    <rPh sb="5" eb="8">
      <t>カクニントウ</t>
    </rPh>
    <phoneticPr fontId="1"/>
  </si>
  <si>
    <t>入所申込者が入院治療を必要とする場合その他入所申込者に対し自ら適切な便宜を提供することが困難な場合は、適切な病院若しくは診療所又は介護老人保健施設若しくは介護医療院を紹介する等適切な措置を速やかに講じていますか。</t>
    <rPh sb="0" eb="2">
      <t>ニュウショ</t>
    </rPh>
    <rPh sb="73" eb="74">
      <t>モ</t>
    </rPh>
    <rPh sb="77" eb="78">
      <t>カイ</t>
    </rPh>
    <rPh sb="78" eb="79">
      <t>ゴ</t>
    </rPh>
    <rPh sb="79" eb="81">
      <t>イリョウ</t>
    </rPh>
    <rPh sb="81" eb="82">
      <t>イン</t>
    </rPh>
    <phoneticPr fontId="1"/>
  </si>
  <si>
    <t>サービス提供困難時の対応</t>
    <phoneticPr fontId="1"/>
  </si>
  <si>
    <t>※特に要介護度や所得の多寡を理由にサービスの提供を拒否することは禁止</t>
    <rPh sb="1" eb="2">
      <t>トク</t>
    </rPh>
    <rPh sb="3" eb="6">
      <t>ヨウカイゴ</t>
    </rPh>
    <rPh sb="6" eb="7">
      <t>ド</t>
    </rPh>
    <rPh sb="8" eb="10">
      <t>ショトク</t>
    </rPh>
    <rPh sb="11" eb="13">
      <t>タカ</t>
    </rPh>
    <rPh sb="14" eb="16">
      <t>リユウ</t>
    </rPh>
    <rPh sb="22" eb="24">
      <t>テイキョウ</t>
    </rPh>
    <rPh sb="25" eb="27">
      <t>キョヒ</t>
    </rPh>
    <rPh sb="32" eb="34">
      <t>キンシ</t>
    </rPh>
    <phoneticPr fontId="1"/>
  </si>
  <si>
    <t>正当な理由なくサービスの提供を拒んでいませんか。</t>
    <rPh sb="0" eb="2">
      <t>セイトウ</t>
    </rPh>
    <rPh sb="3" eb="5">
      <t>リユウ</t>
    </rPh>
    <rPh sb="12" eb="14">
      <t>テイキョウ</t>
    </rPh>
    <rPh sb="15" eb="16">
      <t>コバ</t>
    </rPh>
    <phoneticPr fontId="1"/>
  </si>
  <si>
    <t>提供拒否の禁止</t>
    <rPh sb="0" eb="2">
      <t>テイキョウ</t>
    </rPh>
    <rPh sb="2" eb="4">
      <t>キョヒ</t>
    </rPh>
    <rPh sb="5" eb="7">
      <t>キンシ</t>
    </rPh>
    <phoneticPr fontId="1"/>
  </si>
  <si>
    <t>口頭同意のみ</t>
    <rPh sb="0" eb="2">
      <t>コウトウ</t>
    </rPh>
    <rPh sb="2" eb="4">
      <t>ドウイ</t>
    </rPh>
    <phoneticPr fontId="1"/>
  </si>
  <si>
    <t>苦情処理の体制</t>
    <rPh sb="0" eb="2">
      <t>クジョウ</t>
    </rPh>
    <rPh sb="2" eb="4">
      <t>ショリ</t>
    </rPh>
    <rPh sb="5" eb="7">
      <t>タイセイ</t>
    </rPh>
    <phoneticPr fontId="1"/>
  </si>
  <si>
    <t>文書による同意</t>
    <rPh sb="0" eb="2">
      <t>ブンショ</t>
    </rPh>
    <rPh sb="5" eb="7">
      <t>ドウイ</t>
    </rPh>
    <phoneticPr fontId="1"/>
  </si>
  <si>
    <t>事故発生時の対応</t>
    <rPh sb="0" eb="2">
      <t>ジコ</t>
    </rPh>
    <rPh sb="2" eb="4">
      <t>ハッセイ</t>
    </rPh>
    <rPh sb="4" eb="5">
      <t>ジ</t>
    </rPh>
    <rPh sb="6" eb="8">
      <t>タイオウ</t>
    </rPh>
    <phoneticPr fontId="1"/>
  </si>
  <si>
    <t>従業者の勤務の体制</t>
    <rPh sb="0" eb="3">
      <t>ジュウギョウシャ</t>
    </rPh>
    <rPh sb="4" eb="6">
      <t>キンム</t>
    </rPh>
    <rPh sb="7" eb="9">
      <t>タイセイ</t>
    </rPh>
    <phoneticPr fontId="1"/>
  </si>
  <si>
    <t>非常災害対策等</t>
    <rPh sb="0" eb="2">
      <t>ヒジョウ</t>
    </rPh>
    <rPh sb="2" eb="4">
      <t>サイガイ</t>
    </rPh>
    <rPh sb="4" eb="6">
      <t>タイサク</t>
    </rPh>
    <rPh sb="6" eb="7">
      <t>トウ</t>
    </rPh>
    <phoneticPr fontId="1"/>
  </si>
  <si>
    <t>施設の利用に当たっての留意事項</t>
    <rPh sb="0" eb="2">
      <t>シセツ</t>
    </rPh>
    <rPh sb="3" eb="5">
      <t>リヨウ</t>
    </rPh>
    <rPh sb="6" eb="7">
      <t>ア</t>
    </rPh>
    <rPh sb="11" eb="13">
      <t>リュウイ</t>
    </rPh>
    <rPh sb="13" eb="15">
      <t>ジコウ</t>
    </rPh>
    <phoneticPr fontId="1"/>
  </si>
  <si>
    <t>ユニットの数及びユニットごとの入居定員</t>
    <rPh sb="5" eb="6">
      <t>カズ</t>
    </rPh>
    <rPh sb="6" eb="7">
      <t>オヨ</t>
    </rPh>
    <rPh sb="15" eb="17">
      <t>ニュウキョ</t>
    </rPh>
    <rPh sb="17" eb="19">
      <t>テイイン</t>
    </rPh>
    <phoneticPr fontId="1"/>
  </si>
  <si>
    <t>入所定員</t>
    <rPh sb="0" eb="2">
      <t>ニュウショ</t>
    </rPh>
    <rPh sb="2" eb="4">
      <t>テイイン</t>
    </rPh>
    <phoneticPr fontId="1"/>
  </si>
  <si>
    <t>運営規程の概要※全項目盛り込まれていなくても可</t>
    <rPh sb="0" eb="2">
      <t>ウンエイ</t>
    </rPh>
    <rPh sb="2" eb="4">
      <t>キテイ</t>
    </rPh>
    <rPh sb="5" eb="7">
      <t>ガイヨウ</t>
    </rPh>
    <rPh sb="8" eb="11">
      <t>ゼンコウモク</t>
    </rPh>
    <rPh sb="11" eb="12">
      <t>モ</t>
    </rPh>
    <rPh sb="13" eb="14">
      <t>コ</t>
    </rPh>
    <rPh sb="22" eb="23">
      <t>カ</t>
    </rPh>
    <phoneticPr fontId="1"/>
  </si>
  <si>
    <t>重要事項説明書に盛り込むべき内容</t>
    <rPh sb="0" eb="2">
      <t>ジュウヨウ</t>
    </rPh>
    <rPh sb="2" eb="4">
      <t>ジコウ</t>
    </rPh>
    <rPh sb="4" eb="7">
      <t>セツメイショ</t>
    </rPh>
    <rPh sb="8" eb="9">
      <t>モ</t>
    </rPh>
    <rPh sb="10" eb="11">
      <t>コ</t>
    </rPh>
    <rPh sb="14" eb="16">
      <t>ナイヨウ</t>
    </rPh>
    <phoneticPr fontId="1"/>
  </si>
  <si>
    <t>　※同意については文書同意が望ましい</t>
    <rPh sb="2" eb="4">
      <t>ドウイ</t>
    </rPh>
    <rPh sb="9" eb="11">
      <t>ブンショ</t>
    </rPh>
    <rPh sb="11" eb="13">
      <t>ドウイ</t>
    </rPh>
    <rPh sb="14" eb="15">
      <t>ノゾ</t>
    </rPh>
    <phoneticPr fontId="1"/>
  </si>
  <si>
    <t>事業者は、サービスの提供の開始に際し、あらかじめ、利用申込者又はその家族に対し重要事項を記したわかりやすい説明書やパンフレット等の文書を交付して説明を行い、同意を得ていますか。</t>
    <rPh sb="81" eb="82">
      <t>エ</t>
    </rPh>
    <phoneticPr fontId="1"/>
  </si>
  <si>
    <t>内容及び手続きの説明及び同意</t>
    <phoneticPr fontId="1"/>
  </si>
  <si>
    <r>
      <t>ユニットの数及びユニットごとの入所定員</t>
    </r>
    <r>
      <rPr>
        <b/>
        <sz val="10"/>
        <rFont val="ＭＳ 明朝"/>
        <family val="1"/>
        <charset val="128"/>
      </rPr>
      <t>　</t>
    </r>
    <rPh sb="5" eb="6">
      <t>カズ</t>
    </rPh>
    <rPh sb="6" eb="7">
      <t>オヨ</t>
    </rPh>
    <rPh sb="17" eb="19">
      <t>テイイン</t>
    </rPh>
    <phoneticPr fontId="1"/>
  </si>
  <si>
    <r>
      <t>居住費</t>
    </r>
    <r>
      <rPr>
        <b/>
        <sz val="10"/>
        <rFont val="ＭＳ 明朝"/>
        <family val="1"/>
        <charset val="128"/>
      </rPr>
      <t>　</t>
    </r>
    <rPh sb="0" eb="2">
      <t>キョジュウ</t>
    </rPh>
    <rPh sb="2" eb="3">
      <t>ヒ</t>
    </rPh>
    <phoneticPr fontId="1"/>
  </si>
  <si>
    <t>介護保険法第51条の3第2項第一号及び第61条の3第2項第一号に規定する特定介護保険施設等及び特定介護予防サービス事業者における食事の提供に要する平均的な費用の額を勘案して厚生労働大臣が定める費用の額（平成17年9月7日厚生労働省告示第411号）【食費】</t>
    <phoneticPr fontId="1"/>
  </si>
  <si>
    <t>介護保険法第51条の3第2項第二号に規定する特定介護保険施設等における居住等に要する平均的な費用の額及び施設の状況その他の事情を勘案して厚生労働大臣が定める費用の額並びに同法第61条の3第2項第二号に規定する特定介護予防サービス事業者における滞在に要する平均的な費用の額及び事業所の状況その他の事情を勘案して厚生労働大臣が定める費用の額（平成17年9月7日厚生労働省告示第412号）【居住費・滞在費】</t>
    <phoneticPr fontId="1"/>
  </si>
  <si>
    <t>介護保険法第51条の3第2項第一号及び第61条の3第2項第一号に規定する食費の負担限度額（平成17年9月7日厚生労働省告示第413号）【食費の負担限度額】</t>
    <phoneticPr fontId="1"/>
  </si>
  <si>
    <t>介護保険法第51条の3第2項第二号に規定する居住費の負担限度額及び同法第61条の3第2項第二号に規定する滞在費の負担限度額（平成17年9月7日厚生労働省告示第414号）【居住費・滞在費の負担限度額】</t>
    <phoneticPr fontId="1"/>
  </si>
  <si>
    <t>平27告94</t>
  </si>
  <si>
    <t>→</t>
  </si>
  <si>
    <t>厚生労働大臣が定める基準に適合する利用者等（平成27年3月23日厚生労働省告示第94号）</t>
    <rPh sb="0" eb="2">
      <t>コウセイ</t>
    </rPh>
    <rPh sb="2" eb="4">
      <t>ロウドウ</t>
    </rPh>
    <rPh sb="4" eb="6">
      <t>ダイジン</t>
    </rPh>
    <rPh sb="7" eb="8">
      <t>サダ</t>
    </rPh>
    <rPh sb="10" eb="12">
      <t>キジュン</t>
    </rPh>
    <rPh sb="13" eb="15">
      <t>テキゴウ</t>
    </rPh>
    <rPh sb="17" eb="21">
      <t>リヨウシャトウ</t>
    </rPh>
    <rPh sb="22" eb="24">
      <t>ヘイセイ</t>
    </rPh>
    <rPh sb="26" eb="27">
      <t>ネン</t>
    </rPh>
    <rPh sb="28" eb="29">
      <t>ガツ</t>
    </rPh>
    <rPh sb="31" eb="32">
      <t>ニチ</t>
    </rPh>
    <rPh sb="32" eb="34">
      <t>コウセイ</t>
    </rPh>
    <rPh sb="34" eb="37">
      <t>ロウドウショウ</t>
    </rPh>
    <rPh sb="37" eb="39">
      <t>コクジ</t>
    </rPh>
    <rPh sb="39" eb="40">
      <t>ダイ</t>
    </rPh>
    <rPh sb="42" eb="43">
      <t>ゴウ</t>
    </rPh>
    <phoneticPr fontId="2"/>
  </si>
  <si>
    <t>平27告95</t>
  </si>
  <si>
    <t>厚生労働大臣が定める基準（平成27年3月23日厚生労働省告示第95号）</t>
    <rPh sb="0" eb="2">
      <t>コウセイ</t>
    </rPh>
    <rPh sb="2" eb="4">
      <t>ロウドウ</t>
    </rPh>
    <rPh sb="4" eb="6">
      <t>ダイジン</t>
    </rPh>
    <rPh sb="7" eb="8">
      <t>サダ</t>
    </rPh>
    <rPh sb="10" eb="12">
      <t>キジュン</t>
    </rPh>
    <rPh sb="13" eb="15">
      <t>ヘイセイ</t>
    </rPh>
    <rPh sb="17" eb="18">
      <t>ネン</t>
    </rPh>
    <rPh sb="19" eb="20">
      <t>ガツ</t>
    </rPh>
    <rPh sb="22" eb="23">
      <t>ニチ</t>
    </rPh>
    <rPh sb="23" eb="25">
      <t>コウセイ</t>
    </rPh>
    <rPh sb="25" eb="28">
      <t>ロウドウショウ</t>
    </rPh>
    <rPh sb="28" eb="30">
      <t>コクジ</t>
    </rPh>
    <rPh sb="30" eb="31">
      <t>ダイ</t>
    </rPh>
    <rPh sb="33" eb="34">
      <t>ゴウ</t>
    </rPh>
    <phoneticPr fontId="2"/>
  </si>
  <si>
    <t>平27告96</t>
  </si>
  <si>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2"/>
  </si>
  <si>
    <t>厚生労働大臣の定める利用者等が選定する特別な居室等の提供に係る基準等（平成12年3月30日厚生省告示第123号）</t>
    <rPh sb="0" eb="2">
      <t>コウセイ</t>
    </rPh>
    <rPh sb="2" eb="4">
      <t>ロウドウ</t>
    </rPh>
    <rPh sb="4" eb="6">
      <t>ダイジン</t>
    </rPh>
    <rPh sb="7" eb="8">
      <t>サダ</t>
    </rPh>
    <rPh sb="10" eb="14">
      <t>リヨウシャトウ</t>
    </rPh>
    <rPh sb="15" eb="17">
      <t>センテイ</t>
    </rPh>
    <rPh sb="19" eb="21">
      <t>トクベツ</t>
    </rPh>
    <rPh sb="22" eb="25">
      <t>キョシツトウ</t>
    </rPh>
    <rPh sb="26" eb="28">
      <t>テイキョウ</t>
    </rPh>
    <rPh sb="29" eb="30">
      <t>カカ</t>
    </rPh>
    <rPh sb="31" eb="34">
      <t>キジュントウ</t>
    </rPh>
    <rPh sb="35" eb="37">
      <t>ヘイセイ</t>
    </rPh>
    <rPh sb="39" eb="40">
      <t>ネン</t>
    </rPh>
    <rPh sb="41" eb="42">
      <t>ガツ</t>
    </rPh>
    <rPh sb="44" eb="45">
      <t>ニチ</t>
    </rPh>
    <rPh sb="45" eb="47">
      <t>コウセイ</t>
    </rPh>
    <rPh sb="48" eb="50">
      <t>コクジ</t>
    </rPh>
    <rPh sb="50" eb="51">
      <t>ダイ</t>
    </rPh>
    <rPh sb="54" eb="55">
      <t>ゴウ</t>
    </rPh>
    <phoneticPr fontId="1"/>
  </si>
  <si>
    <t>指定地域密着型サービスの事業の人員、設備及び運営に関する基準（平成18年3月14日厚生労働省令第34号）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1" eb="43">
      <t>コウセイ</t>
    </rPh>
    <rPh sb="43" eb="46">
      <t>ロウドウショウ</t>
    </rPh>
    <rPh sb="46" eb="47">
      <t>レイ</t>
    </rPh>
    <rPh sb="47" eb="48">
      <t>ダイ</t>
    </rPh>
    <rPh sb="50" eb="51">
      <t>ゴウ</t>
    </rPh>
    <phoneticPr fontId="1"/>
  </si>
  <si>
    <t>特別養護老人ホームの設備及び運営に関する基準について（平成12年3月17日老発第214号厚生省老人保健福祉局長通知）</t>
    <rPh sb="0" eb="2">
      <t>トクベツ</t>
    </rPh>
    <rPh sb="2" eb="4">
      <t>ヨウゴ</t>
    </rPh>
    <rPh sb="4" eb="6">
      <t>ロウジン</t>
    </rPh>
    <rPh sb="10" eb="12">
      <t>セツビ</t>
    </rPh>
    <rPh sb="12" eb="13">
      <t>オヨ</t>
    </rPh>
    <rPh sb="14" eb="16">
      <t>ウンエイ</t>
    </rPh>
    <rPh sb="17" eb="18">
      <t>カン</t>
    </rPh>
    <rPh sb="20" eb="22">
      <t>キジュン</t>
    </rPh>
    <rPh sb="27" eb="29">
      <t>ヘイセイ</t>
    </rPh>
    <rPh sb="31" eb="32">
      <t>ネン</t>
    </rPh>
    <rPh sb="33" eb="34">
      <t>ツキ</t>
    </rPh>
    <rPh sb="36" eb="37">
      <t>ヒ</t>
    </rPh>
    <rPh sb="37" eb="38">
      <t>ロウ</t>
    </rPh>
    <rPh sb="38" eb="39">
      <t>ハツ</t>
    </rPh>
    <rPh sb="39" eb="40">
      <t>ダイ</t>
    </rPh>
    <rPh sb="43" eb="44">
      <t>ゴウ</t>
    </rPh>
    <phoneticPr fontId="1"/>
  </si>
  <si>
    <t>地留</t>
    <rPh sb="0" eb="1">
      <t>チ</t>
    </rPh>
    <rPh sb="1" eb="2">
      <t>ドメ</t>
    </rPh>
    <phoneticPr fontId="1"/>
  </si>
  <si>
    <t>勤務日数</t>
    <rPh sb="0" eb="2">
      <t>キンム</t>
    </rPh>
    <rPh sb="2" eb="4">
      <t>ニッスウ</t>
    </rPh>
    <phoneticPr fontId="1"/>
  </si>
  <si>
    <t>日</t>
    <phoneticPr fontId="1"/>
  </si>
  <si>
    <t>：週</t>
    <rPh sb="1" eb="2">
      <t>シュウ</t>
    </rPh>
    <phoneticPr fontId="1"/>
  </si>
  <si>
    <t>時間</t>
    <phoneticPr fontId="1"/>
  </si>
  <si>
    <t>氏名</t>
    <rPh sb="0" eb="2">
      <t>シメイ</t>
    </rPh>
    <phoneticPr fontId="1"/>
  </si>
  <si>
    <t>：</t>
    <phoneticPr fontId="1"/>
  </si>
  <si>
    <t>・</t>
    <phoneticPr fontId="1"/>
  </si>
  <si>
    <t>看護職員氏名</t>
    <rPh sb="0" eb="2">
      <t>カンゴ</t>
    </rPh>
    <rPh sb="2" eb="4">
      <t>ショクイン</t>
    </rPh>
    <rPh sb="4" eb="6">
      <t>シメイ</t>
    </rPh>
    <phoneticPr fontId="1"/>
  </si>
  <si>
    <t>生活相談員氏名</t>
    <rPh sb="0" eb="2">
      <t>セイカツ</t>
    </rPh>
    <rPh sb="2" eb="5">
      <t>ソウダンイン</t>
    </rPh>
    <phoneticPr fontId="1"/>
  </si>
  <si>
    <t>兼務：</t>
    <rPh sb="0" eb="2">
      <t>ケンム</t>
    </rPh>
    <phoneticPr fontId="1"/>
  </si>
  <si>
    <t>・</t>
    <phoneticPr fontId="1"/>
  </si>
  <si>
    <t>・</t>
    <phoneticPr fontId="1"/>
  </si>
  <si>
    <t>（</t>
  </si>
  <si>
    <t>（</t>
    <phoneticPr fontId="1"/>
  </si>
  <si>
    <t>）</t>
  </si>
  <si>
    <t>）</t>
    <phoneticPr fontId="1"/>
  </si>
  <si>
    <t>（　　　</t>
    <phoneticPr fontId="1"/>
  </si>
  <si>
    <t>≦</t>
    <phoneticPr fontId="1"/>
  </si>
  <si>
    <t>〔</t>
    <phoneticPr fontId="1"/>
  </si>
  <si>
    <t>入所者</t>
    <phoneticPr fontId="1"/>
  </si>
  <si>
    <t>介護職員＋看護職員（常勤換算数）</t>
    <phoneticPr fontId="1"/>
  </si>
  <si>
    <t>〕人</t>
    <phoneticPr fontId="1"/>
  </si>
  <si>
    <t>※</t>
    <phoneticPr fontId="1"/>
  </si>
  <si>
    <t>入所者の数は前年度の平均値</t>
    <phoneticPr fontId="1"/>
  </si>
  <si>
    <t>共同生活室</t>
    <phoneticPr fontId="1"/>
  </si>
  <si>
    <t>：</t>
  </si>
  <si>
    <t>：</t>
    <phoneticPr fontId="1"/>
  </si>
  <si>
    <t>㎡</t>
    <phoneticPr fontId="1"/>
  </si>
  <si>
    <t>サービス提供が拒否することができる正当な理由</t>
    <rPh sb="4" eb="6">
      <t>テイキョウ</t>
    </rPh>
    <rPh sb="7" eb="9">
      <t>キョヒ</t>
    </rPh>
    <rPh sb="17" eb="19">
      <t>セイトウ</t>
    </rPh>
    <rPh sb="20" eb="22">
      <t>リユウ</t>
    </rPh>
    <phoneticPr fontId="2"/>
  </si>
  <si>
    <t>当該事業所の現員からは利用申込みに応じ切れない場合</t>
    <rPh sb="0" eb="2">
      <t>トウガイ</t>
    </rPh>
    <rPh sb="2" eb="5">
      <t>ジギョウショ</t>
    </rPh>
    <rPh sb="6" eb="8">
      <t>ゲンイン</t>
    </rPh>
    <rPh sb="11" eb="13">
      <t>リヨウ</t>
    </rPh>
    <rPh sb="13" eb="15">
      <t>モウシコ</t>
    </rPh>
    <rPh sb="17" eb="18">
      <t>オウ</t>
    </rPh>
    <rPh sb="19" eb="20">
      <t>キ</t>
    </rPh>
    <rPh sb="23" eb="25">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</si>
  <si>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</si>
  <si>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利用申込者に対し自ら適切なサービスを提供することが困難な場合</t>
    <rPh sb="0" eb="2">
      <t>リヨウ</t>
    </rPh>
    <rPh sb="2" eb="4">
      <t>モウシコミ</t>
    </rPh>
    <rPh sb="4" eb="5">
      <t>シャ</t>
    </rPh>
    <rPh sb="6" eb="7">
      <t>タイ</t>
    </rPh>
    <rPh sb="8" eb="9">
      <t>ミズカ</t>
    </rPh>
    <rPh sb="10" eb="12">
      <t>テキセツ</t>
    </rPh>
    <rPh sb="18" eb="20">
      <t>テイキョウ</t>
    </rPh>
    <rPh sb="25" eb="27">
      <t>コンナン</t>
    </rPh>
    <rPh sb="28" eb="30">
      <t>バアイ</t>
    </rPh>
    <phoneticPr fontId="2"/>
  </si>
  <si>
    <t>正当な提供拒否の事例</t>
    <rPh sb="0" eb="2">
      <t>セイトウ</t>
    </rPh>
    <rPh sb="3" eb="5">
      <t>テイキョウ</t>
    </rPh>
    <rPh sb="5" eb="7">
      <t>キョヒ</t>
    </rPh>
    <rPh sb="8" eb="10">
      <t>ジレイ</t>
    </rPh>
    <phoneticPr fontId="1"/>
  </si>
  <si>
    <t>：</t>
    <phoneticPr fontId="1"/>
  </si>
  <si>
    <t>事由</t>
    <rPh sb="0" eb="2">
      <t>ジユウ</t>
    </rPh>
    <phoneticPr fontId="1"/>
  </si>
  <si>
    <t>緊急やむを得ず身体的拘束等を行う場合には、その態様及び時間、その際の利用者の心身の状況、緊急やむを得ない理由を記録していますか。</t>
    <phoneticPr fontId="1"/>
  </si>
  <si>
    <t>記　録　の　有　無</t>
    <rPh sb="0" eb="1">
      <t>キ</t>
    </rPh>
    <rPh sb="2" eb="3">
      <t>ロク</t>
    </rPh>
    <phoneticPr fontId="1"/>
  </si>
  <si>
    <t>家族の同意の有無</t>
    <phoneticPr fontId="1"/>
  </si>
  <si>
    <t>・</t>
    <phoneticPr fontId="1"/>
  </si>
  <si>
    <t>以下の身体的拘束はありませんか。</t>
    <phoneticPr fontId="1"/>
  </si>
  <si>
    <t>身体拘束に関する研修の実施状況</t>
    <rPh sb="0" eb="2">
      <t>シンタイ</t>
    </rPh>
    <rPh sb="2" eb="4">
      <t>コウソク</t>
    </rPh>
    <rPh sb="5" eb="6">
      <t>カン</t>
    </rPh>
    <rPh sb="8" eb="10">
      <t>ケンシュウ</t>
    </rPh>
    <rPh sb="11" eb="13">
      <t>ジッシ</t>
    </rPh>
    <rPh sb="13" eb="15">
      <t>ジョウキョウ</t>
    </rPh>
    <phoneticPr fontId="1"/>
  </si>
  <si>
    <t>回/年</t>
    <phoneticPr fontId="1"/>
  </si>
  <si>
    <t>上記にチェックがある場合、以下の要件を満たしていますか。</t>
    <phoneticPr fontId="1"/>
  </si>
  <si>
    <t>はい・いいえ
該当なし</t>
    <rPh sb="8" eb="10">
      <t>ガイトウ</t>
    </rPh>
    <phoneticPr fontId="2"/>
  </si>
  <si>
    <t>交流の内容</t>
    <phoneticPr fontId="1"/>
  </si>
  <si>
    <t>外部研修の利用</t>
    <phoneticPr fontId="1"/>
  </si>
  <si>
    <t>研修の内容</t>
    <rPh sb="0" eb="2">
      <t>ケンシュウ</t>
    </rPh>
    <rPh sb="3" eb="5">
      <t>ナイヨウ</t>
    </rPh>
    <phoneticPr fontId="1"/>
  </si>
  <si>
    <t>周辺の地域の環境、利用者の特性等に応じて、地震、風水害、火災その他の災害が発生した場合における安全の確保のための体制、避難の方法等を定めた防災計画を策定していますか。</t>
    <phoneticPr fontId="1"/>
  </si>
  <si>
    <t>消防計画</t>
    <phoneticPr fontId="1"/>
  </si>
  <si>
    <t>風水害対処計画</t>
    <phoneticPr fontId="1"/>
  </si>
  <si>
    <t>地震等対処計画</t>
    <phoneticPr fontId="1"/>
  </si>
  <si>
    <t>緊急連絡網</t>
    <phoneticPr fontId="1"/>
  </si>
  <si>
    <t>関係機関（市町、消防署 警察署等）への通報・連絡体制</t>
  </si>
  <si>
    <t>入所者を円滑に避難誘導するための体制</t>
  </si>
  <si>
    <t>非常災害に備えるため、これに対する不断の注意と訓練をするよう務めていますか。</t>
    <phoneticPr fontId="1"/>
  </si>
  <si>
    <t>入所者・ 利用者の状態 、家族の連絡先等の利用者情報の把握</t>
  </si>
  <si>
    <t>気象情報・災害危険個所の状態等の必要な情報の収集</t>
  </si>
  <si>
    <t>職員への防災教育、入所者の防災意識向上 等</t>
  </si>
  <si>
    <t>◆</t>
    <phoneticPr fontId="1"/>
  </si>
  <si>
    <t>訓練のうち、避難及び消火の訓練は、定期的に行っていますか。</t>
    <phoneticPr fontId="1"/>
  </si>
  <si>
    <t>訓練実施状況</t>
    <phoneticPr fontId="1"/>
  </si>
  <si>
    <t>：</t>
    <phoneticPr fontId="1"/>
  </si>
  <si>
    <t>回/年</t>
    <phoneticPr fontId="1"/>
  </si>
  <si>
    <t>参加者：　</t>
    <phoneticPr fontId="1"/>
  </si>
  <si>
    <t>従業者</t>
    <rPh sb="0" eb="3">
      <t>ジュウギョウシャ</t>
    </rPh>
    <phoneticPr fontId="1"/>
  </si>
  <si>
    <t>利用者</t>
    <phoneticPr fontId="1"/>
  </si>
  <si>
    <t>地域住民</t>
    <rPh sb="0" eb="2">
      <t>チイキ</t>
    </rPh>
    <rPh sb="2" eb="4">
      <t>ジュウミン</t>
    </rPh>
    <phoneticPr fontId="1"/>
  </si>
  <si>
    <t>　　</t>
    <phoneticPr fontId="1"/>
  </si>
  <si>
    <t>今年度実施日</t>
    <phoneticPr fontId="1"/>
  </si>
  <si>
    <t>令和　 年　 月　 日</t>
  </si>
  <si>
    <t>　　</t>
    <phoneticPr fontId="1"/>
  </si>
  <si>
    <t>昨年度実施日</t>
    <phoneticPr fontId="1"/>
  </si>
  <si>
    <t>訓練の結果に基づき、施設内防災計画の検証及び必要な見直しを行っていますか。</t>
    <phoneticPr fontId="1"/>
  </si>
  <si>
    <t>訓練報告書</t>
    <phoneticPr fontId="1"/>
  </si>
  <si>
    <t>計画の検証及び見直しの状況</t>
    <phoneticPr fontId="1"/>
  </si>
  <si>
    <t>消防計画の策定及びこれに基づく消防業務の実施は、消防法第8条の規定により、防火管理者を置くこととされている事業所にあってはその者に行わせ、防火管理者を置かなくてもよい事業所においても、防火管理について責任者を定め、その者に消防計画に準ずる計画の樹立等の業務を行わせていますか。</t>
    <phoneticPr fontId="1"/>
  </si>
  <si>
    <t>防火管理者又は責任者氏名</t>
    <rPh sb="0" eb="2">
      <t>ボウカ</t>
    </rPh>
    <rPh sb="2" eb="5">
      <t>カンリシャ</t>
    </rPh>
    <rPh sb="5" eb="6">
      <t>マタ</t>
    </rPh>
    <rPh sb="7" eb="10">
      <t>セキニンシャ</t>
    </rPh>
    <rPh sb="10" eb="12">
      <t>シメイ</t>
    </rPh>
    <phoneticPr fontId="1"/>
  </si>
  <si>
    <t>連携の有無</t>
    <rPh sb="0" eb="2">
      <t>レンケイ</t>
    </rPh>
    <rPh sb="3" eb="5">
      <t>ウム</t>
    </rPh>
    <phoneticPr fontId="1"/>
  </si>
  <si>
    <t>有の場合、連携している団体等</t>
    <rPh sb="0" eb="1">
      <t>アリ</t>
    </rPh>
    <rPh sb="2" eb="4">
      <t>バアイ</t>
    </rPh>
    <rPh sb="5" eb="7">
      <t>レンケイ</t>
    </rPh>
    <rPh sb="11" eb="13">
      <t>ダンタイ</t>
    </rPh>
    <rPh sb="13" eb="14">
      <t>トウ</t>
    </rPh>
    <phoneticPr fontId="1"/>
  </si>
  <si>
    <t>◆</t>
    <phoneticPr fontId="1"/>
  </si>
  <si>
    <t>感染症に係る業務継続計画</t>
    <rPh sb="0" eb="3">
      <t>カンセンショウ</t>
    </rPh>
    <rPh sb="4" eb="5">
      <t>カカ</t>
    </rPh>
    <rPh sb="6" eb="8">
      <t>ギョウム</t>
    </rPh>
    <rPh sb="8" eb="10">
      <t>ケイゾク</t>
    </rPh>
    <rPh sb="10" eb="12">
      <t>ケイカク</t>
    </rPh>
    <phoneticPr fontId="15"/>
  </si>
  <si>
    <t>災害に係る業務継続計画</t>
    <rPh sb="0" eb="2">
      <t>サイガイ</t>
    </rPh>
    <rPh sb="3" eb="4">
      <t>カカ</t>
    </rPh>
    <rPh sb="5" eb="7">
      <t>ギョウム</t>
    </rPh>
    <rPh sb="7" eb="9">
      <t>ケイゾク</t>
    </rPh>
    <rPh sb="9" eb="11">
      <t>ケイカク</t>
    </rPh>
    <phoneticPr fontId="15"/>
  </si>
  <si>
    <t>研修日</t>
    <rPh sb="0" eb="2">
      <t>ケンシュウ</t>
    </rPh>
    <rPh sb="2" eb="3">
      <t>ビ</t>
    </rPh>
    <phoneticPr fontId="1"/>
  </si>
  <si>
    <t>定期的（年2回以上）に実施し、研修の実施内容について記録すること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5"/>
  </si>
  <si>
    <t>定期的な研修とは別に、新規採用時にも研修を実施すること</t>
    <rPh sb="0" eb="3">
      <t>テイキテキ</t>
    </rPh>
    <rPh sb="4" eb="6">
      <t>ケンシュウ</t>
    </rPh>
    <rPh sb="8" eb="9">
      <t>ベツ</t>
    </rPh>
    <rPh sb="11" eb="13">
      <t>シンキ</t>
    </rPh>
    <rPh sb="13" eb="15">
      <t>サイヨウ</t>
    </rPh>
    <rPh sb="15" eb="16">
      <t>ジ</t>
    </rPh>
    <rPh sb="18" eb="20">
      <t>ケンシュウ</t>
    </rPh>
    <rPh sb="21" eb="23">
      <t>ジッシ</t>
    </rPh>
    <phoneticPr fontId="1"/>
  </si>
  <si>
    <t>※</t>
    <phoneticPr fontId="15"/>
  </si>
  <si>
    <t>※</t>
    <phoneticPr fontId="1"/>
  </si>
  <si>
    <t>訓練日</t>
    <rPh sb="0" eb="2">
      <t>クンレン</t>
    </rPh>
    <rPh sb="2" eb="3">
      <t>ビ</t>
    </rPh>
    <phoneticPr fontId="1"/>
  </si>
  <si>
    <t>令和　 年　 月　 日</t>
    <phoneticPr fontId="1"/>
  </si>
  <si>
    <t>机上及び実地で実施するものを適切に組み合わせながら、定期的（年2回以上）に実施すること</t>
    <phoneticPr fontId="1"/>
  </si>
  <si>
    <t>委員会の構成員</t>
    <phoneticPr fontId="1"/>
  </si>
  <si>
    <t>その他（</t>
    <rPh sb="2" eb="3">
      <t>タ</t>
    </rPh>
    <phoneticPr fontId="1"/>
  </si>
  <si>
    <t>施設長</t>
    <phoneticPr fontId="1"/>
  </si>
  <si>
    <t>栄養士又は管理栄養士</t>
    <phoneticPr fontId="1"/>
  </si>
  <si>
    <t>感染対策担当者は看護師であることが望ましい。</t>
    <phoneticPr fontId="1"/>
  </si>
  <si>
    <t>感染対策担当者</t>
    <phoneticPr fontId="1"/>
  </si>
  <si>
    <t>：</t>
    <phoneticPr fontId="1"/>
  </si>
  <si>
    <t>行政等への報告</t>
    <rPh sb="0" eb="2">
      <t>ギョウセイ</t>
    </rPh>
    <rPh sb="2" eb="3">
      <t>トウ</t>
    </rPh>
    <rPh sb="5" eb="7">
      <t>ホウコク</t>
    </rPh>
    <phoneticPr fontId="1"/>
  </si>
  <si>
    <t>＊</t>
    <phoneticPr fontId="1"/>
  </si>
  <si>
    <t>個別感染症対策マニュアルの有無</t>
  </si>
  <si>
    <t>MRSA</t>
    <phoneticPr fontId="1"/>
  </si>
  <si>
    <t>O-157</t>
    <phoneticPr fontId="1"/>
  </si>
  <si>
    <t>ｲﾝﾌﾙｴﾝｻﾞ</t>
    <phoneticPr fontId="1"/>
  </si>
  <si>
    <t>ﾚｼﾞｵﾈﾗ菌</t>
    <rPh sb="6" eb="7">
      <t>キン</t>
    </rPh>
    <phoneticPr fontId="1"/>
  </si>
  <si>
    <t>感染性胃腸炎</t>
    <rPh sb="0" eb="3">
      <t>カンセンセイ</t>
    </rPh>
    <rPh sb="3" eb="5">
      <t>イチョウ</t>
    </rPh>
    <rPh sb="5" eb="6">
      <t>エン</t>
    </rPh>
    <phoneticPr fontId="1"/>
  </si>
  <si>
    <t>）</t>
    <phoneticPr fontId="1"/>
  </si>
  <si>
    <t>定期研修回数</t>
    <rPh sb="0" eb="2">
      <t>テイキ</t>
    </rPh>
    <rPh sb="2" eb="4">
      <t>ケンシュウ</t>
    </rPh>
    <rPh sb="4" eb="6">
      <t>カイスウ</t>
    </rPh>
    <phoneticPr fontId="1"/>
  </si>
  <si>
    <t>新規採用時研修</t>
    <rPh sb="0" eb="2">
      <t>シンキ</t>
    </rPh>
    <rPh sb="2" eb="4">
      <t>サイヨウ</t>
    </rPh>
    <rPh sb="4" eb="5">
      <t>ジ</t>
    </rPh>
    <rPh sb="5" eb="7">
      <t>ケンシュウ</t>
    </rPh>
    <phoneticPr fontId="1"/>
  </si>
  <si>
    <t>　実施</t>
    <phoneticPr fontId="1"/>
  </si>
  <si>
    <t>訓練の実施回数</t>
    <rPh sb="0" eb="2">
      <t>クンレン</t>
    </rPh>
    <rPh sb="3" eb="5">
      <t>ジッシ</t>
    </rPh>
    <rPh sb="5" eb="7">
      <t>カイスウ</t>
    </rPh>
    <phoneticPr fontId="1"/>
  </si>
  <si>
    <t>確認済</t>
    <phoneticPr fontId="1"/>
  </si>
  <si>
    <t>　未実施</t>
    <phoneticPr fontId="1"/>
  </si>
  <si>
    <t>未確認</t>
    <phoneticPr fontId="1"/>
  </si>
  <si>
    <t>確認の有無</t>
    <rPh sb="0" eb="2">
      <t>カクニン</t>
    </rPh>
    <rPh sb="3" eb="5">
      <t>ウム</t>
    </rPh>
    <phoneticPr fontId="1"/>
  </si>
  <si>
    <t>協力医療機関名（医科）</t>
    <phoneticPr fontId="1"/>
  </si>
  <si>
    <t>（</t>
    <phoneticPr fontId="1"/>
  </si>
  <si>
    <t>）</t>
    <phoneticPr fontId="1"/>
  </si>
  <si>
    <t>協力歯科医療機関名</t>
    <phoneticPr fontId="1"/>
  </si>
  <si>
    <t>事業所の従業者及び従業者であった者が、正当な理由がなく、業務上知り得た利用者又はその家族の秘密を漏らすことのないよう、必要な措置を講じていますか。</t>
    <phoneticPr fontId="1"/>
  </si>
  <si>
    <t>措置の内容</t>
    <rPh sb="0" eb="2">
      <t>ソチ</t>
    </rPh>
    <rPh sb="3" eb="5">
      <t>ナイヨウ</t>
    </rPh>
    <phoneticPr fontId="1"/>
  </si>
  <si>
    <t>　</t>
    <phoneticPr fontId="1"/>
  </si>
  <si>
    <t>※</t>
    <phoneticPr fontId="1"/>
  </si>
  <si>
    <t>重要事項説明書等により包括同意が取れていれば可</t>
    <phoneticPr fontId="1"/>
  </si>
  <si>
    <t xml:space="preserve">利用目的の特定 </t>
    <phoneticPr fontId="1"/>
  </si>
  <si>
    <t>公表方法</t>
    <phoneticPr fontId="1"/>
  </si>
  <si>
    <t>回／年</t>
    <phoneticPr fontId="1"/>
  </si>
  <si>
    <t>実施</t>
    <rPh sb="0" eb="2">
      <t>ジッシ</t>
    </rPh>
    <phoneticPr fontId="1"/>
  </si>
  <si>
    <t>・</t>
    <phoneticPr fontId="1"/>
  </si>
  <si>
    <t>未実施</t>
    <rPh sb="0" eb="1">
      <t>ミ</t>
    </rPh>
    <rPh sb="1" eb="3">
      <t>ジッシ</t>
    </rPh>
    <phoneticPr fontId="1"/>
  </si>
  <si>
    <t>事故発生防止等のための措置を適切に実施するための担当者</t>
    <rPh sb="0" eb="2">
      <t>ジコ</t>
    </rPh>
    <rPh sb="2" eb="4">
      <t>ハッセイ</t>
    </rPh>
    <rPh sb="4" eb="6">
      <t>ボウシ</t>
    </rPh>
    <rPh sb="6" eb="7">
      <t>トウ</t>
    </rPh>
    <rPh sb="11" eb="13">
      <t>ソチ</t>
    </rPh>
    <rPh sb="14" eb="16">
      <t>テキセツ</t>
    </rPh>
    <rPh sb="17" eb="19">
      <t>ジッシ</t>
    </rPh>
    <rPh sb="24" eb="27">
      <t>タントウシャ</t>
    </rPh>
    <phoneticPr fontId="1"/>
  </si>
  <si>
    <t>賠償事例：</t>
    <rPh sb="0" eb="2">
      <t>バイショウ</t>
    </rPh>
    <phoneticPr fontId="1"/>
  </si>
  <si>
    <t>（件数　前年度：</t>
    <phoneticPr fontId="1"/>
  </si>
  <si>
    <t>件／今年度：</t>
    <phoneticPr fontId="1"/>
  </si>
  <si>
    <t>件）</t>
    <phoneticPr fontId="1"/>
  </si>
  <si>
    <t>損害賠償保険への加入</t>
    <phoneticPr fontId="1"/>
  </si>
  <si>
    <t>保険会社名（</t>
    <phoneticPr fontId="1"/>
  </si>
  <si>
    <t>）</t>
    <phoneticPr fontId="1"/>
  </si>
  <si>
    <t>◆</t>
    <phoneticPr fontId="1"/>
  </si>
  <si>
    <t>高齢者虐待発見時の通報先を把握していますか。</t>
    <phoneticPr fontId="1"/>
  </si>
  <si>
    <t>通報先</t>
    <rPh sb="0" eb="2">
      <t>ツウホウ</t>
    </rPh>
    <rPh sb="2" eb="3">
      <t>サキ</t>
    </rPh>
    <phoneticPr fontId="1"/>
  </si>
  <si>
    <t>＊</t>
    <phoneticPr fontId="1"/>
  </si>
  <si>
    <t>回／年</t>
    <phoneticPr fontId="1"/>
  </si>
  <si>
    <t>居室（ユニット型個室的多床室）</t>
    <rPh sb="8" eb="10">
      <t>コシツ</t>
    </rPh>
    <rPh sb="10" eb="11">
      <t>テキ</t>
    </rPh>
    <rPh sb="11" eb="14">
      <t>タショウシツ</t>
    </rPh>
    <phoneticPr fontId="1"/>
  </si>
  <si>
    <t>地基第169条</t>
    <phoneticPr fontId="1"/>
  </si>
  <si>
    <t>地基第169条</t>
    <phoneticPr fontId="1"/>
  </si>
  <si>
    <t>地基第169条</t>
    <phoneticPr fontId="1"/>
  </si>
  <si>
    <t>説明状況</t>
    <rPh sb="0" eb="2">
      <t>セツメイ</t>
    </rPh>
    <rPh sb="2" eb="4">
      <t>ジョウキョウ</t>
    </rPh>
    <phoneticPr fontId="1"/>
  </si>
  <si>
    <t>同意状況</t>
  </si>
  <si>
    <t>全員に説明済み</t>
    <phoneticPr fontId="1"/>
  </si>
  <si>
    <t>一部未済（未済者　　　　　</t>
    <phoneticPr fontId="1"/>
  </si>
  <si>
    <t>人）</t>
    <rPh sb="0" eb="1">
      <t>ヒト</t>
    </rPh>
    <phoneticPr fontId="1"/>
  </si>
  <si>
    <t>説明未済</t>
    <phoneticPr fontId="1"/>
  </si>
  <si>
    <t>）</t>
    <phoneticPr fontId="1"/>
  </si>
  <si>
    <t>（　　　　　　　　　　　　　　　　　　　　　　　　　　　　　　　　　　　　　　　）</t>
    <phoneticPr fontId="1"/>
  </si>
  <si>
    <t>地基第169条</t>
    <phoneticPr fontId="1"/>
  </si>
  <si>
    <t>地基第169条</t>
    <phoneticPr fontId="1"/>
  </si>
  <si>
    <t>法第42条の2第9項</t>
    <rPh sb="0" eb="1">
      <t>ホウ</t>
    </rPh>
    <rPh sb="1" eb="2">
      <t>ダイ</t>
    </rPh>
    <rPh sb="4" eb="5">
      <t>ジョウ</t>
    </rPh>
    <rPh sb="7" eb="8">
      <t>ダイ</t>
    </rPh>
    <rPh sb="9" eb="10">
      <t>コウ</t>
    </rPh>
    <phoneticPr fontId="1"/>
  </si>
  <si>
    <t>※</t>
    <phoneticPr fontId="1"/>
  </si>
  <si>
    <t>その他の費用の額についてはそれぞれ個別の費用ごとに区分して記載すること。</t>
    <phoneticPr fontId="1"/>
  </si>
  <si>
    <t>地基第169条</t>
    <phoneticPr fontId="1"/>
  </si>
  <si>
    <t>地基第162条第8項第1号</t>
    <phoneticPr fontId="1"/>
  </si>
  <si>
    <t>地基第162条第8項第2号</t>
    <phoneticPr fontId="1"/>
  </si>
  <si>
    <t>地基第162条第8項第3号</t>
    <phoneticPr fontId="1"/>
  </si>
  <si>
    <t>地基第169条</t>
    <phoneticPr fontId="1"/>
  </si>
  <si>
    <t>活動の内容</t>
    <rPh sb="0" eb="2">
      <t>カツドウ</t>
    </rPh>
    <phoneticPr fontId="1"/>
  </si>
  <si>
    <t>地基第169条</t>
    <phoneticPr fontId="1"/>
  </si>
  <si>
    <t>地基第169条</t>
    <phoneticPr fontId="1"/>
  </si>
  <si>
    <t>※</t>
    <phoneticPr fontId="1"/>
  </si>
  <si>
    <t>入所者の処遇に直接影響を及ぼさない業務については委託可。</t>
    <phoneticPr fontId="1"/>
  </si>
  <si>
    <t>岩地基第60条</t>
    <phoneticPr fontId="1"/>
  </si>
  <si>
    <t>岩地基第60条</t>
    <phoneticPr fontId="1"/>
  </si>
  <si>
    <t>岩地基第60条</t>
    <phoneticPr fontId="1"/>
  </si>
  <si>
    <t>地基第169条</t>
    <rPh sb="0" eb="1">
      <t>チ</t>
    </rPh>
    <rPh sb="1" eb="2">
      <t>モト</t>
    </rPh>
    <rPh sb="2" eb="3">
      <t>ダイ</t>
    </rPh>
    <rPh sb="6" eb="7">
      <t>ジョウ</t>
    </rPh>
    <phoneticPr fontId="1"/>
  </si>
  <si>
    <t xml:space="preserve">非常災害対策
</t>
    <phoneticPr fontId="1"/>
  </si>
  <si>
    <t>（つづき）</t>
    <phoneticPr fontId="1"/>
  </si>
  <si>
    <t>地基第169条</t>
    <phoneticPr fontId="1"/>
  </si>
  <si>
    <t>地基第169条</t>
    <phoneticPr fontId="1"/>
  </si>
  <si>
    <t>地基第169条</t>
    <phoneticPr fontId="1"/>
  </si>
  <si>
    <t>準用地解第3の七の4(25)⑤</t>
  </si>
  <si>
    <t>事故発生の防止及び発生時の対応</t>
    <phoneticPr fontId="1"/>
  </si>
  <si>
    <t>「介護サービス情報の公表」制度について</t>
    <phoneticPr fontId="1"/>
  </si>
  <si>
    <t>◆</t>
    <phoneticPr fontId="1"/>
  </si>
  <si>
    <t>地基第131条第1項第1号、第4項</t>
    <phoneticPr fontId="1"/>
  </si>
  <si>
    <t>地解3の七の2(1)、(7)</t>
  </si>
  <si>
    <t>地基第131条第1項第4号、第8項</t>
    <rPh sb="0" eb="1">
      <t>チ</t>
    </rPh>
    <rPh sb="2" eb="3">
      <t>ダイ</t>
    </rPh>
    <rPh sb="6" eb="7">
      <t>ジョウ</t>
    </rPh>
    <rPh sb="7" eb="8">
      <t>ダイ</t>
    </rPh>
    <rPh sb="9" eb="10">
      <t>コウ</t>
    </rPh>
    <rPh sb="10" eb="11">
      <t>ダイ</t>
    </rPh>
    <rPh sb="12" eb="13">
      <t>ゴウ</t>
    </rPh>
    <rPh sb="14" eb="15">
      <t>ダイ</t>
    </rPh>
    <rPh sb="16" eb="17">
      <t>コウ</t>
    </rPh>
    <phoneticPr fontId="1"/>
  </si>
  <si>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</si>
  <si>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</si>
  <si>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常勤専従の者が配置されていますか。（以下の場合で、当該施設の管理業務に支障がないときは兼務可）</t>
    <rPh sb="25" eb="27">
      <t>トウガイ</t>
    </rPh>
    <rPh sb="27" eb="29">
      <t>シセツ</t>
    </rPh>
    <rPh sb="30" eb="32">
      <t>カンリ</t>
    </rPh>
    <rPh sb="32" eb="34">
      <t>ギョウム</t>
    </rPh>
    <rPh sb="35" eb="37">
      <t>シショウ</t>
    </rPh>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</si>
  <si>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0" eb="2">
      <t>ドウイツ</t>
    </rPh>
    <rPh sb="3" eb="6">
      <t>ジギョウシャ</t>
    </rPh>
    <rPh sb="10" eb="12">
      <t>セッチ</t>
    </rPh>
    <rPh sb="15" eb="16">
      <t>ホカ</t>
    </rPh>
    <rPh sb="17" eb="20">
      <t>ジギョウショ</t>
    </rPh>
    <rPh sb="21" eb="23">
      <t>シセツ</t>
    </rPh>
    <rPh sb="23" eb="24">
      <t>ナド</t>
    </rPh>
    <rPh sb="25" eb="28">
      <t>カンリシャ</t>
    </rPh>
    <rPh sb="28" eb="29">
      <t>マタ</t>
    </rPh>
    <rPh sb="30" eb="33">
      <t>ジュウギョウシャ</t>
    </rPh>
    <rPh sb="37" eb="39">
      <t>ショクム</t>
    </rPh>
    <rPh sb="40" eb="42">
      <t>ジュウジ</t>
    </rPh>
    <rPh sb="44" eb="46">
      <t>バアイ</t>
    </rPh>
    <rPh sb="51" eb="53">
      <t>トウガイ</t>
    </rPh>
    <rPh sb="53" eb="54">
      <t>ホカ</t>
    </rPh>
    <rPh sb="55" eb="58">
      <t>ジギョウショ</t>
    </rPh>
    <rPh sb="59" eb="61">
      <t>シセツ</t>
    </rPh>
    <rPh sb="61" eb="62">
      <t>ナド</t>
    </rPh>
    <rPh sb="63" eb="66">
      <t>カンリシャ</t>
    </rPh>
    <rPh sb="66" eb="67">
      <t>マタ</t>
    </rPh>
    <rPh sb="68" eb="71">
      <t>ジュウギョウシャ</t>
    </rPh>
    <rPh sb="75" eb="77">
      <t>ショクム</t>
    </rPh>
    <rPh sb="78" eb="80">
      <t>ジュウジ</t>
    </rPh>
    <rPh sb="82" eb="85">
      <t>ジカンタイ</t>
    </rPh>
    <rPh sb="87" eb="89">
      <t>トウガイ</t>
    </rPh>
    <rPh sb="89" eb="91">
      <t>シセツ</t>
    </rPh>
    <rPh sb="92" eb="94">
      <t>ニュウショ</t>
    </rPh>
    <rPh sb="94" eb="95">
      <t>シャ</t>
    </rPh>
    <rPh sb="101" eb="103">
      <t>テイキョウ</t>
    </rPh>
    <rPh sb="104" eb="106">
      <t>バメン</t>
    </rPh>
    <rPh sb="106" eb="107">
      <t>トウ</t>
    </rPh>
    <rPh sb="108" eb="109">
      <t>ショウ</t>
    </rPh>
    <rPh sb="111" eb="113">
      <t>ジショウ</t>
    </rPh>
    <rPh sb="114" eb="116">
      <t>テキジ</t>
    </rPh>
    <rPh sb="118" eb="120">
      <t>テキセツ</t>
    </rPh>
    <rPh sb="121" eb="123">
      <t>ハアク</t>
    </rPh>
    <rPh sb="126" eb="128">
      <t>ショクイン</t>
    </rPh>
    <rPh sb="128" eb="129">
      <t>オヨ</t>
    </rPh>
    <rPh sb="130" eb="132">
      <t>ギョウム</t>
    </rPh>
    <rPh sb="133" eb="136">
      <t>イチゲンテキ</t>
    </rPh>
    <rPh sb="137" eb="139">
      <t>カンリ</t>
    </rPh>
    <rPh sb="140" eb="142">
      <t>シキ</t>
    </rPh>
    <rPh sb="142" eb="144">
      <t>メイレイ</t>
    </rPh>
    <rPh sb="145" eb="147">
      <t>シショウ</t>
    </rPh>
    <rPh sb="148" eb="149">
      <t>ショウ</t>
    </rPh>
    <rPh sb="156" eb="158">
      <t>トウガイ</t>
    </rPh>
    <rPh sb="158" eb="159">
      <t>タ</t>
    </rPh>
    <rPh sb="160" eb="163">
      <t>ジギョウショ</t>
    </rPh>
    <rPh sb="164" eb="166">
      <t>シセツ</t>
    </rPh>
    <rPh sb="166" eb="167">
      <t>トウ</t>
    </rPh>
    <rPh sb="168" eb="171">
      <t>カンリシャ</t>
    </rPh>
    <rPh sb="171" eb="172">
      <t>マタ</t>
    </rPh>
    <rPh sb="173" eb="176">
      <t>ジュウギョウシャ</t>
    </rPh>
    <rPh sb="180" eb="182">
      <t>ショクム</t>
    </rPh>
    <rPh sb="183" eb="185">
      <t>ジュウジ</t>
    </rPh>
    <rPh sb="187" eb="189">
      <t>バアイ</t>
    </rPh>
    <phoneticPr fontId="15"/>
  </si>
  <si>
    <t>サテライト型居住施設の介護支援専門員については、本体施設（指定介護老人福祉施設、介護老人保健施設又は介護医療院に限る。）の介護支援専門員によるサービス提供が、本体施設及びサテライト型居住施設の入所者に適切に行われると認められるときは、これを置かないことができる。</t>
    <rPh sb="48" eb="49">
      <t>マタ</t>
    </rPh>
    <rPh sb="50" eb="52">
      <t>カイゴ</t>
    </rPh>
    <rPh sb="52" eb="54">
      <t>イリョウ</t>
    </rPh>
    <rPh sb="54" eb="55">
      <t>イン</t>
    </rPh>
    <phoneticPr fontId="1"/>
  </si>
  <si>
    <t>地基第161条第4項、第5項</t>
    <rPh sb="11" eb="12">
      <t>ダイ</t>
    </rPh>
    <rPh sb="13" eb="14">
      <t>コウ</t>
    </rPh>
    <phoneticPr fontId="1"/>
  </si>
  <si>
    <t>身体的拘束等適正化検討委員会とは、身体的拘束等の適正化のための対策を検討する委員会であり、委員会の構成メンバーは、施設長（管理者）、事務長、医師、看護職員、介護職員、生活相談員等幅広い職種により構成する。</t>
    <rPh sb="0" eb="3">
      <t>シンタイテキ</t>
    </rPh>
    <rPh sb="3" eb="5">
      <t>コウソク</t>
    </rPh>
    <rPh sb="5" eb="6">
      <t>ナド</t>
    </rPh>
    <rPh sb="6" eb="9">
      <t>テキセイカ</t>
    </rPh>
    <rPh sb="9" eb="11">
      <t>ケントウ</t>
    </rPh>
    <rPh sb="11" eb="14">
      <t>イインカイ</t>
    </rPh>
    <rPh sb="17" eb="20">
      <t>シンタイテキ</t>
    </rPh>
    <rPh sb="20" eb="22">
      <t>コウソク</t>
    </rPh>
    <rPh sb="22" eb="23">
      <t>トウ</t>
    </rPh>
    <rPh sb="24" eb="27">
      <t>テキセイカ</t>
    </rPh>
    <rPh sb="31" eb="33">
      <t>タイサク</t>
    </rPh>
    <rPh sb="34" eb="36">
      <t>ケントウ</t>
    </rPh>
    <rPh sb="38" eb="41">
      <t>イインカイ</t>
    </rPh>
    <rPh sb="45" eb="48">
      <t>イインカイ</t>
    </rPh>
    <rPh sb="49" eb="51">
      <t>コウセイ</t>
    </rPh>
    <rPh sb="57" eb="59">
      <t>シセツ</t>
    </rPh>
    <rPh sb="59" eb="60">
      <t>チョウ</t>
    </rPh>
    <rPh sb="61" eb="64">
      <t>カンリシャ</t>
    </rPh>
    <rPh sb="66" eb="69">
      <t>ジムチョウ</t>
    </rPh>
    <rPh sb="70" eb="72">
      <t>イシ</t>
    </rPh>
    <rPh sb="73" eb="75">
      <t>カンゴ</t>
    </rPh>
    <rPh sb="75" eb="77">
      <t>ショクイン</t>
    </rPh>
    <rPh sb="78" eb="79">
      <t>カイ</t>
    </rPh>
    <rPh sb="79" eb="80">
      <t>ゴ</t>
    </rPh>
    <rPh sb="80" eb="82">
      <t>ショクイン</t>
    </rPh>
    <rPh sb="83" eb="85">
      <t>セイカツ</t>
    </rPh>
    <rPh sb="85" eb="87">
      <t>ソウダン</t>
    </rPh>
    <rPh sb="87" eb="88">
      <t>イン</t>
    </rPh>
    <rPh sb="88" eb="89">
      <t>トウ</t>
    </rPh>
    <rPh sb="89" eb="91">
      <t>ハバヒロ</t>
    </rPh>
    <rPh sb="92" eb="94">
      <t>ショクシュ</t>
    </rPh>
    <rPh sb="97" eb="99">
      <t>コウセイ</t>
    </rPh>
    <phoneticPr fontId="1"/>
  </si>
  <si>
    <t>身体的拘束等適正化検討委員会その他施設内の組織に関する事項</t>
    <rPh sb="0" eb="3">
      <t>シンタイテキ</t>
    </rPh>
    <rPh sb="3" eb="5">
      <t>コウソク</t>
    </rPh>
    <rPh sb="5" eb="6">
      <t>ナド</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1"/>
  </si>
  <si>
    <t>褥瘡予防対策担当者を決めておく。（※看護師が望ましい。）</t>
    <phoneticPr fontId="1"/>
  </si>
  <si>
    <t>栄養ケア・マネジメントの実務等については、「リハビリテーション・個別機能訓練、栄養、口腔の実施及び一体的取組について」において示されているので、参考とすること。</t>
    <rPh sb="0" eb="2">
      <t>エイヨウ</t>
    </rPh>
    <rPh sb="12" eb="14">
      <t>ジツム</t>
    </rPh>
    <rPh sb="14" eb="15">
      <t>トウ</t>
    </rPh>
    <rPh sb="32" eb="34">
      <t>コベツ</t>
    </rPh>
    <rPh sb="34" eb="36">
      <t>キノウ</t>
    </rPh>
    <rPh sb="36" eb="38">
      <t>クンレン</t>
    </rPh>
    <rPh sb="39" eb="41">
      <t>エイヨウ</t>
    </rPh>
    <rPh sb="42" eb="44">
      <t>コウクウ</t>
    </rPh>
    <rPh sb="45" eb="47">
      <t>ジッシ</t>
    </rPh>
    <rPh sb="47" eb="48">
      <t>オヨ</t>
    </rPh>
    <rPh sb="49" eb="52">
      <t>イッタイテキ</t>
    </rPh>
    <rPh sb="52" eb="54">
      <t>トリクミ</t>
    </rPh>
    <rPh sb="63" eb="64">
      <t>シメ</t>
    </rPh>
    <rPh sb="72" eb="74">
      <t>サンコウ</t>
    </rPh>
    <phoneticPr fontId="1"/>
  </si>
  <si>
    <t>入所者の病状の急変が生じた場合その他必要な場合のため、あらかじめ、医師及び協力医療機関の協力を得て、医師との連携方法その他の緊急時等における対応方法を定めていますか。</t>
    <rPh sb="0" eb="3">
      <t>ニュウショシャ</t>
    </rPh>
    <rPh sb="4" eb="6">
      <t>ビョウジョウ</t>
    </rPh>
    <rPh sb="7" eb="9">
      <t>キュウヘン</t>
    </rPh>
    <rPh sb="10" eb="11">
      <t>ショウ</t>
    </rPh>
    <rPh sb="13" eb="15">
      <t>バアイ</t>
    </rPh>
    <rPh sb="17" eb="18">
      <t>タ</t>
    </rPh>
    <rPh sb="18" eb="20">
      <t>ヒツヨウ</t>
    </rPh>
    <rPh sb="21" eb="23">
      <t>バアイ</t>
    </rPh>
    <rPh sb="33" eb="35">
      <t>イシ</t>
    </rPh>
    <rPh sb="35" eb="36">
      <t>オヨ</t>
    </rPh>
    <rPh sb="37" eb="39">
      <t>キョウリョク</t>
    </rPh>
    <rPh sb="39" eb="41">
      <t>イリョウ</t>
    </rPh>
    <rPh sb="41" eb="43">
      <t>キカン</t>
    </rPh>
    <rPh sb="44" eb="46">
      <t>キョウリョク</t>
    </rPh>
    <rPh sb="47" eb="48">
      <t>エ</t>
    </rPh>
    <rPh sb="50" eb="52">
      <t>イシ</t>
    </rPh>
    <rPh sb="54" eb="56">
      <t>レンケイ</t>
    </rPh>
    <rPh sb="56" eb="58">
      <t>ホウホウ</t>
    </rPh>
    <rPh sb="60" eb="61">
      <t>タ</t>
    </rPh>
    <rPh sb="62" eb="64">
      <t>キンキュウ</t>
    </rPh>
    <rPh sb="64" eb="65">
      <t>ジ</t>
    </rPh>
    <rPh sb="65" eb="66">
      <t>トウ</t>
    </rPh>
    <rPh sb="70" eb="72">
      <t>タイオウ</t>
    </rPh>
    <rPh sb="72" eb="74">
      <t>ホウホウ</t>
    </rPh>
    <rPh sb="75" eb="76">
      <t>サダ</t>
    </rPh>
    <phoneticPr fontId="1"/>
  </si>
  <si>
    <t>同一の事業者によって設置された他の事業所、施設等の管理者又は従業者としての職務に従事する場合であって、当該他の事業所、施設等の管理者又は従業者としての職務に従事する時間帯も、当該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1"/>
  </si>
  <si>
    <t>医師及び協力医療機関の協力を得て、1年に1回以上、緊急時等における対応方法の見直しを行い、必要に応じて緊急時等における対応方法の変更を行っていますか。</t>
    <rPh sb="0" eb="2">
      <t>イシ</t>
    </rPh>
    <rPh sb="2" eb="3">
      <t>オヨ</t>
    </rPh>
    <rPh sb="4" eb="6">
      <t>キョウリョク</t>
    </rPh>
    <rPh sb="6" eb="8">
      <t>イリョウ</t>
    </rPh>
    <rPh sb="8" eb="10">
      <t>キカン</t>
    </rPh>
    <rPh sb="11" eb="13">
      <t>キョウリョク</t>
    </rPh>
    <rPh sb="14" eb="15">
      <t>エ</t>
    </rPh>
    <rPh sb="18" eb="19">
      <t>ネン</t>
    </rPh>
    <rPh sb="21" eb="22">
      <t>カイ</t>
    </rPh>
    <rPh sb="22" eb="24">
      <t>イジョウ</t>
    </rPh>
    <rPh sb="25" eb="28">
      <t>キンキュウジ</t>
    </rPh>
    <rPh sb="28" eb="29">
      <t>ナド</t>
    </rPh>
    <rPh sb="33" eb="35">
      <t>タイオウ</t>
    </rPh>
    <rPh sb="35" eb="37">
      <t>ホウホウ</t>
    </rPh>
    <rPh sb="38" eb="40">
      <t>ミナオ</t>
    </rPh>
    <rPh sb="42" eb="43">
      <t>オコナ</t>
    </rPh>
    <rPh sb="45" eb="47">
      <t>ヒツヨウ</t>
    </rPh>
    <rPh sb="48" eb="49">
      <t>オウ</t>
    </rPh>
    <rPh sb="51" eb="54">
      <t>キンキュウジ</t>
    </rPh>
    <rPh sb="54" eb="55">
      <t>ナド</t>
    </rPh>
    <rPh sb="59" eb="61">
      <t>タイオウ</t>
    </rPh>
    <rPh sb="61" eb="63">
      <t>ホウホウ</t>
    </rPh>
    <rPh sb="64" eb="66">
      <t>ヘンコウ</t>
    </rPh>
    <rPh sb="67" eb="68">
      <t>オコナ</t>
    </rPh>
    <phoneticPr fontId="1"/>
  </si>
  <si>
    <t>事業所が新たに採用した従業者（医療・福祉関係資格を有さない者に限る。）に対する適用については、採用後1年を経過するまでに認知症介護基礎研修を受講させること。</t>
    <phoneticPr fontId="1"/>
  </si>
  <si>
    <t>地基第167条第6項</t>
    <rPh sb="7" eb="8">
      <t>ダイ</t>
    </rPh>
    <rPh sb="9" eb="10">
      <t>コウ</t>
    </rPh>
    <phoneticPr fontId="1"/>
  </si>
  <si>
    <t>ユニット型施設の管理者は、ユニット型施設の管理等に係る研修を受講するよう努めていますか。</t>
    <rPh sb="4" eb="5">
      <t>ガタ</t>
    </rPh>
    <rPh sb="5" eb="7">
      <t>シセツ</t>
    </rPh>
    <rPh sb="8" eb="11">
      <t>カンリシャ</t>
    </rPh>
    <rPh sb="17" eb="18">
      <t>ガタ</t>
    </rPh>
    <rPh sb="18" eb="20">
      <t>シセツ</t>
    </rPh>
    <rPh sb="21" eb="23">
      <t>カンリ</t>
    </rPh>
    <rPh sb="23" eb="24">
      <t>ナド</t>
    </rPh>
    <rPh sb="25" eb="26">
      <t>カカ</t>
    </rPh>
    <rPh sb="27" eb="29">
      <t>ケンシュウ</t>
    </rPh>
    <rPh sb="30" eb="32">
      <t>ジュコウ</t>
    </rPh>
    <rPh sb="36" eb="37">
      <t>ツト</t>
    </rPh>
    <phoneticPr fontId="1"/>
  </si>
  <si>
    <t>協力医療機関等</t>
    <rPh sb="2" eb="4">
      <t>イリョウ</t>
    </rPh>
    <rPh sb="4" eb="6">
      <t>キカン</t>
    </rPh>
    <phoneticPr fontId="1"/>
  </si>
  <si>
    <t>1年に1回以上、協力医療機関との間で、入所者の病状が急変した等の対応を確認するとともに、協力医療機関の名称等を市へ届け出していますか。協力医療機関を確保できていない場合は、令和9年3月31日までに協力医療機関を確保する計画を届け出していますか。</t>
    <rPh sb="1" eb="2">
      <t>ネン</t>
    </rPh>
    <rPh sb="4" eb="7">
      <t>カイイジョウ</t>
    </rPh>
    <rPh sb="8" eb="10">
      <t>キョウリョク</t>
    </rPh>
    <rPh sb="10" eb="12">
      <t>イリョウ</t>
    </rPh>
    <rPh sb="12" eb="14">
      <t>キカン</t>
    </rPh>
    <rPh sb="16" eb="17">
      <t>アイダ</t>
    </rPh>
    <rPh sb="19" eb="21">
      <t>ニュウショ</t>
    </rPh>
    <rPh sb="21" eb="22">
      <t>シャ</t>
    </rPh>
    <rPh sb="23" eb="25">
      <t>ビョウジョウ</t>
    </rPh>
    <rPh sb="26" eb="28">
      <t>キュウヘン</t>
    </rPh>
    <rPh sb="30" eb="31">
      <t>ナド</t>
    </rPh>
    <rPh sb="32" eb="34">
      <t>タイオウ</t>
    </rPh>
    <rPh sb="35" eb="37">
      <t>カクニン</t>
    </rPh>
    <rPh sb="44" eb="46">
      <t>キョウリョク</t>
    </rPh>
    <rPh sb="46" eb="48">
      <t>イリョウ</t>
    </rPh>
    <rPh sb="48" eb="50">
      <t>キカン</t>
    </rPh>
    <rPh sb="51" eb="53">
      <t>メイショウ</t>
    </rPh>
    <rPh sb="53" eb="54">
      <t>ナド</t>
    </rPh>
    <rPh sb="55" eb="56">
      <t>シ</t>
    </rPh>
    <rPh sb="57" eb="58">
      <t>トド</t>
    </rPh>
    <rPh sb="59" eb="60">
      <t>デ</t>
    </rPh>
    <rPh sb="67" eb="69">
      <t>キョウリョク</t>
    </rPh>
    <rPh sb="69" eb="71">
      <t>イリョウ</t>
    </rPh>
    <rPh sb="71" eb="73">
      <t>キカン</t>
    </rPh>
    <rPh sb="74" eb="76">
      <t>カクホ</t>
    </rPh>
    <rPh sb="82" eb="84">
      <t>バアイ</t>
    </rPh>
    <rPh sb="86" eb="88">
      <t>レイワ</t>
    </rPh>
    <rPh sb="89" eb="90">
      <t>ネン</t>
    </rPh>
    <rPh sb="91" eb="92">
      <t>ガツ</t>
    </rPh>
    <rPh sb="94" eb="95">
      <t>ニチ</t>
    </rPh>
    <rPh sb="98" eb="100">
      <t>キョウリョク</t>
    </rPh>
    <rPh sb="100" eb="102">
      <t>イリョウ</t>
    </rPh>
    <rPh sb="102" eb="104">
      <t>キカン</t>
    </rPh>
    <rPh sb="105" eb="107">
      <t>カクホ</t>
    </rPh>
    <rPh sb="109" eb="111">
      <t>ケイカク</t>
    </rPh>
    <rPh sb="112" eb="113">
      <t>トド</t>
    </rPh>
    <rPh sb="114" eb="115">
      <t>デ</t>
    </rPh>
    <phoneticPr fontId="1"/>
  </si>
  <si>
    <t>※令和9年3月31日までは経過措置期間（この間は努力義務）</t>
    <rPh sb="1" eb="3">
      <t>レイワ</t>
    </rPh>
    <rPh sb="4" eb="5">
      <t>ネン</t>
    </rPh>
    <rPh sb="6" eb="7">
      <t>ガツ</t>
    </rPh>
    <rPh sb="9" eb="10">
      <t>ニチ</t>
    </rPh>
    <rPh sb="13" eb="15">
      <t>ケイカ</t>
    </rPh>
    <rPh sb="15" eb="17">
      <t>ソチ</t>
    </rPh>
    <rPh sb="17" eb="19">
      <t>キカン</t>
    </rPh>
    <rPh sb="22" eb="23">
      <t>アイダ</t>
    </rPh>
    <rPh sb="24" eb="26">
      <t>ドリョク</t>
    </rPh>
    <rPh sb="26" eb="28">
      <t>ギム</t>
    </rPh>
    <phoneticPr fontId="1"/>
  </si>
  <si>
    <t>第2種協定指定医療機関との間で、新興感染症の発生時等の対応を取り決めるよう努めていますか。</t>
    <rPh sb="0" eb="1">
      <t>ダイ</t>
    </rPh>
    <rPh sb="2" eb="3">
      <t>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6">
      <t>ジナド</t>
    </rPh>
    <rPh sb="27" eb="29">
      <t>タイオウ</t>
    </rPh>
    <rPh sb="30" eb="31">
      <t>ト</t>
    </rPh>
    <rPh sb="32" eb="33">
      <t>キ</t>
    </rPh>
    <rPh sb="37" eb="38">
      <t>ツト</t>
    </rPh>
    <phoneticPr fontId="1"/>
  </si>
  <si>
    <t>第2種協定指定医療機関名</t>
    <rPh sb="0" eb="1">
      <t>ダイ</t>
    </rPh>
    <rPh sb="2" eb="3">
      <t>シュ</t>
    </rPh>
    <rPh sb="3" eb="5">
      <t>キョウテイ</t>
    </rPh>
    <rPh sb="5" eb="7">
      <t>シテイ</t>
    </rPh>
    <phoneticPr fontId="1"/>
  </si>
  <si>
    <t>：</t>
    <phoneticPr fontId="1"/>
  </si>
  <si>
    <t>入所者が協力医療機関その他の医療機関に入院した後に、当該入所者の病状が軽快し、退院が可能となった場合、再び当該施設へ速やかに入所できるよう努めていますか。</t>
    <rPh sb="0" eb="3">
      <t>ニュウショシャ</t>
    </rPh>
    <rPh sb="4" eb="6">
      <t>キョウリョク</t>
    </rPh>
    <rPh sb="6" eb="8">
      <t>イリョウ</t>
    </rPh>
    <rPh sb="8" eb="10">
      <t>キカン</t>
    </rPh>
    <rPh sb="12" eb="13">
      <t>ホカ</t>
    </rPh>
    <rPh sb="14" eb="16">
      <t>イリョウ</t>
    </rPh>
    <rPh sb="16" eb="18">
      <t>キカン</t>
    </rPh>
    <rPh sb="19" eb="21">
      <t>ニュウイン</t>
    </rPh>
    <rPh sb="23" eb="24">
      <t>ノチ</t>
    </rPh>
    <rPh sb="26" eb="28">
      <t>トウガイ</t>
    </rPh>
    <rPh sb="28" eb="31">
      <t>ニュウショシャ</t>
    </rPh>
    <rPh sb="32" eb="34">
      <t>ビョウジョウ</t>
    </rPh>
    <rPh sb="35" eb="37">
      <t>ケイカイ</t>
    </rPh>
    <rPh sb="39" eb="41">
      <t>タイイン</t>
    </rPh>
    <rPh sb="42" eb="44">
      <t>カノウ</t>
    </rPh>
    <rPh sb="48" eb="50">
      <t>バアイ</t>
    </rPh>
    <rPh sb="51" eb="52">
      <t>フタタ</t>
    </rPh>
    <rPh sb="53" eb="55">
      <t>トウガイ</t>
    </rPh>
    <rPh sb="55" eb="57">
      <t>シセツ</t>
    </rPh>
    <rPh sb="58" eb="59">
      <t>スミ</t>
    </rPh>
    <rPh sb="62" eb="64">
      <t>ニュウショ</t>
    </rPh>
    <rPh sb="69" eb="70">
      <t>ツト</t>
    </rPh>
    <phoneticPr fontId="1"/>
  </si>
  <si>
    <t>重要事項をウェブサイトに掲載していますか</t>
    <rPh sb="0" eb="2">
      <t>ジュウヨウ</t>
    </rPh>
    <rPh sb="2" eb="4">
      <t>ジコウ</t>
    </rPh>
    <rPh sb="12" eb="14">
      <t>ケイサイ</t>
    </rPh>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</si>
  <si>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</si>
  <si>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</si>
  <si>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</si>
  <si>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</si>
  <si>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サービスの質の確保等</t>
    <rPh sb="5" eb="6">
      <t>シツ</t>
    </rPh>
    <rPh sb="7" eb="9">
      <t>カクホ</t>
    </rPh>
    <rPh sb="9" eb="10">
      <t>トウ</t>
    </rPh>
    <phoneticPr fontId="1"/>
  </si>
  <si>
    <t>利用者の安全並びに介護サービスの質の確保及び職員の負担軽減に資する方策を検討する委員会をおおむね定期的に開催していますか。　</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48" eb="51">
      <t>テイキテキ</t>
    </rPh>
    <phoneticPr fontId="1"/>
  </si>
  <si>
    <t>令和9年3月31日までは経過措置期間（この間は努力義務）</t>
    <phoneticPr fontId="1"/>
  </si>
  <si>
    <t>※</t>
    <phoneticPr fontId="1"/>
  </si>
  <si>
    <t>本委員会の開催に当たっては、厚生労働省老健局高齢者支援課「介護サービス事業における生産性向上に資するガイドライン」等を参考に取組を進めることが望ましい。</t>
    <rPh sb="0" eb="1">
      <t>ホン</t>
    </rPh>
    <rPh sb="1" eb="4">
      <t>イインカイ</t>
    </rPh>
    <rPh sb="5" eb="7">
      <t>カイサイ</t>
    </rPh>
    <rPh sb="8" eb="9">
      <t>ア</t>
    </rPh>
    <rPh sb="14" eb="16">
      <t>コウセイ</t>
    </rPh>
    <rPh sb="16" eb="19">
      <t>ロウドウショウ</t>
    </rPh>
    <rPh sb="19" eb="22">
      <t>ロウケンキョク</t>
    </rPh>
    <rPh sb="22" eb="25">
      <t>コウレイシャ</t>
    </rPh>
    <rPh sb="25" eb="26">
      <t>シ</t>
    </rPh>
    <rPh sb="26" eb="27">
      <t>エン</t>
    </rPh>
    <rPh sb="27" eb="28">
      <t>カ</t>
    </rPh>
    <rPh sb="29" eb="31">
      <t>カイゴ</t>
    </rPh>
    <rPh sb="35" eb="37">
      <t>ジギョウ</t>
    </rPh>
    <rPh sb="41" eb="44">
      <t>セイサンセイ</t>
    </rPh>
    <rPh sb="44" eb="46">
      <t>コウジョウ</t>
    </rPh>
    <rPh sb="47" eb="48">
      <t>シ</t>
    </rPh>
    <rPh sb="57" eb="58">
      <t>ナド</t>
    </rPh>
    <rPh sb="59" eb="61">
      <t>サンコウ</t>
    </rPh>
    <rPh sb="62" eb="64">
      <t>トリクミ</t>
    </rPh>
    <rPh sb="65" eb="66">
      <t>スス</t>
    </rPh>
    <rPh sb="71" eb="72">
      <t>ノゾ</t>
    </rPh>
    <phoneticPr fontId="1"/>
  </si>
  <si>
    <t>他の会議体と一体的に設置・運営してもよい。また、他のサービス事業者との連携等により行っても差し支えない。</t>
    <rPh sb="0" eb="1">
      <t>タ</t>
    </rPh>
    <rPh sb="2" eb="4">
      <t>カイギ</t>
    </rPh>
    <rPh sb="4" eb="5">
      <t>タイ</t>
    </rPh>
    <rPh sb="6" eb="9">
      <t>イッタイテキ</t>
    </rPh>
    <rPh sb="10" eb="12">
      <t>セッチ</t>
    </rPh>
    <rPh sb="13" eb="15">
      <t>ウンエイ</t>
    </rPh>
    <rPh sb="24" eb="25">
      <t>タ</t>
    </rPh>
    <rPh sb="30" eb="33">
      <t>ジギョウシャ</t>
    </rPh>
    <rPh sb="35" eb="37">
      <t>レンケイ</t>
    </rPh>
    <rPh sb="37" eb="38">
      <t>トウ</t>
    </rPh>
    <rPh sb="41" eb="42">
      <t>オコナ</t>
    </rPh>
    <rPh sb="45" eb="46">
      <t>サ</t>
    </rPh>
    <rPh sb="47" eb="48">
      <t>ツカ</t>
    </rPh>
    <phoneticPr fontId="1"/>
  </si>
  <si>
    <t>解釈第3の七の4の(28)</t>
    <rPh sb="5" eb="6">
      <t>ナナ</t>
    </rPh>
    <phoneticPr fontId="1"/>
  </si>
  <si>
    <t>当該施設の他の職務に従事することができる。</t>
    <phoneticPr fontId="1"/>
  </si>
  <si>
    <t>（イ）</t>
    <phoneticPr fontId="1"/>
  </si>
  <si>
    <t>（ロ）</t>
    <phoneticPr fontId="1"/>
  </si>
  <si>
    <t>身体的拘束等適正化のための指針には、次のような項目を盛り込むこととする。</t>
    <rPh sb="0" eb="3">
      <t>シンタイテキ</t>
    </rPh>
    <rPh sb="3" eb="5">
      <t>コウソク</t>
    </rPh>
    <rPh sb="5" eb="6">
      <t>ナド</t>
    </rPh>
    <rPh sb="6" eb="9">
      <t>テキセイカ</t>
    </rPh>
    <rPh sb="13" eb="15">
      <t>シシン</t>
    </rPh>
    <rPh sb="18" eb="19">
      <t>ツギ</t>
    </rPh>
    <rPh sb="23" eb="25">
      <t>コウモク</t>
    </rPh>
    <rPh sb="26" eb="27">
      <t>モ</t>
    </rPh>
    <rPh sb="28" eb="29">
      <t>コ</t>
    </rPh>
    <phoneticPr fontId="1"/>
  </si>
  <si>
    <t>日常生活の中での機能訓練やレクリエーション、行事の実施等を通じた機能訓練についても十分配慮すること。</t>
  </si>
  <si>
    <t>介護現場における感染対策の手引き（第3版：令和5年9月）P47-P50　を参照</t>
    <rPh sb="37" eb="39">
      <t>サンショウ</t>
    </rPh>
    <phoneticPr fontId="1"/>
  </si>
  <si>
    <t>介護現場における感染対策の手引き（第3版：令和5年9月）P37-P40　を参照</t>
    <rPh sb="37" eb="39">
      <t>サンショウ</t>
    </rPh>
    <phoneticPr fontId="1"/>
  </si>
  <si>
    <t>介護現場における感染対策の手引き（第3版：令和5年9月）P40-P42　を参照</t>
    <rPh sb="37" eb="39">
      <t>サンショウ</t>
    </rPh>
    <phoneticPr fontId="1"/>
  </si>
  <si>
    <t>施設内防災計画に基づき、非常災害時の関係機関への通報及び連絡の体制並びに利用者を円滑に避難誘導するための体制を整備し、これらの体制について定期的に従業者、利用者に周知するとともに、岩国市等との連絡協力体制を整備していますか。</t>
    <rPh sb="96" eb="98">
      <t>レンラク</t>
    </rPh>
    <phoneticPr fontId="1"/>
  </si>
  <si>
    <t>市町等との連絡協力体制</t>
    <rPh sb="5" eb="7">
      <t>レンラク</t>
    </rPh>
    <phoneticPr fontId="1"/>
  </si>
  <si>
    <t>協力医療機関</t>
    <rPh sb="0" eb="2">
      <t>キョウリョク</t>
    </rPh>
    <rPh sb="2" eb="4">
      <t>イリョウ</t>
    </rPh>
    <rPh sb="4" eb="6">
      <t>キカン</t>
    </rPh>
    <phoneticPr fontId="1"/>
  </si>
  <si>
    <t>その他虐待の防止の推進のために必要な事項</t>
    <rPh sb="2" eb="3">
      <t>ホカ</t>
    </rPh>
    <rPh sb="3" eb="5">
      <t>ギャクタイ</t>
    </rPh>
    <rPh sb="6" eb="8">
      <t>ボウシ</t>
    </rPh>
    <rPh sb="9" eb="11">
      <t>スイシン</t>
    </rPh>
    <rPh sb="15" eb="17">
      <t>ヒツヨウ</t>
    </rPh>
    <rPh sb="18" eb="20">
      <t>ジコウ</t>
    </rPh>
    <phoneticPr fontId="1"/>
  </si>
  <si>
    <t>定期的に業務継続計画の見直しを行い、必要に応じて変更を行っているか。</t>
    <phoneticPr fontId="1"/>
  </si>
  <si>
    <t>※</t>
    <phoneticPr fontId="1"/>
  </si>
  <si>
    <t>指針には、以下のような項目を盛り込むこととする。</t>
    <phoneticPr fontId="1"/>
  </si>
  <si>
    <t>※</t>
    <phoneticPr fontId="15"/>
  </si>
  <si>
    <t>　記入される時点での状況について、各項目の点検事項に記載されている内容について、満たされていれば「はい」を、そうでなければ「いいえ」を選択してください。なお、該当するものがなければ「非該当」を選択してください。</t>
    <rPh sb="67" eb="69">
      <t>センタク</t>
    </rPh>
    <rPh sb="96" eb="98">
      <t>センタク</t>
    </rPh>
    <phoneticPr fontId="1"/>
  </si>
  <si>
    <t>地解第3の七の4(16)</t>
  </si>
  <si>
    <t>地解第3の七の2(3)</t>
  </si>
  <si>
    <t>地解第3の七の5(9)②</t>
  </si>
  <si>
    <t>地解第3の七の5(9)③</t>
  </si>
  <si>
    <t>地解第3の七の2(4)</t>
  </si>
  <si>
    <t>地解第3の七の2(5)</t>
  </si>
  <si>
    <t>地解第3の七の2(6)</t>
  </si>
  <si>
    <t>地解第3の七の4(1)⑤</t>
  </si>
  <si>
    <t>地解第3の七の4(5)⑤</t>
  </si>
  <si>
    <t>地解第3の七の4(5)⑥</t>
  </si>
  <si>
    <t>地解第3の七の4(5)⑦</t>
  </si>
  <si>
    <t>地解第3の七の4(5)⑨</t>
  </si>
  <si>
    <t>地解第3の七の5(5)②</t>
  </si>
  <si>
    <t>地解第3の七の5(6)②</t>
  </si>
  <si>
    <t>準用地解第3の七の4(21)②ニ</t>
  </si>
  <si>
    <t>準用地解第3の一の4(28)②</t>
  </si>
  <si>
    <t>(準用第3条の7)</t>
  </si>
  <si>
    <t>地解第3の七の5(10)</t>
    <rPh sb="0" eb="1">
      <t>チ</t>
    </rPh>
    <rPh sb="1" eb="2">
      <t>カイ</t>
    </rPh>
    <rPh sb="2" eb="3">
      <t>ダイ</t>
    </rPh>
    <rPh sb="5" eb="6">
      <t>７</t>
    </rPh>
    <phoneticPr fontId="1"/>
  </si>
  <si>
    <t>(準用地解第3の一の4(2)①)</t>
    <rPh sb="1" eb="3">
      <t>ジュンヨウ</t>
    </rPh>
    <rPh sb="3" eb="4">
      <t>チ</t>
    </rPh>
    <rPh sb="4" eb="5">
      <t>カイ</t>
    </rPh>
    <rPh sb="5" eb="6">
      <t>ダイ</t>
    </rPh>
    <rPh sb="8" eb="9">
      <t>１</t>
    </rPh>
    <phoneticPr fontId="1"/>
  </si>
  <si>
    <t>(準用第3条の8)</t>
  </si>
  <si>
    <t>(準用地解第3の一の4(3))</t>
    <rPh sb="1" eb="3">
      <t>ジュンヨウ</t>
    </rPh>
    <rPh sb="3" eb="4">
      <t>チ</t>
    </rPh>
    <rPh sb="4" eb="5">
      <t>カイ</t>
    </rPh>
    <rPh sb="5" eb="6">
      <t>ダイ</t>
    </rPh>
    <rPh sb="8" eb="9">
      <t>１</t>
    </rPh>
    <phoneticPr fontId="1"/>
  </si>
  <si>
    <t>(準用第133条)</t>
  </si>
  <si>
    <t>(準用第3条の10)</t>
  </si>
  <si>
    <t>(準用第3条の11)</t>
  </si>
  <si>
    <t>(準用第134条第1項)</t>
  </si>
  <si>
    <t>(準用第134条第2項)</t>
  </si>
  <si>
    <t>(準用第134条第3項)</t>
  </si>
  <si>
    <t>(準用第134条第4項)</t>
  </si>
  <si>
    <t>(準用第134条第5項)</t>
  </si>
  <si>
    <t>(準用第134条第6項)</t>
  </si>
  <si>
    <t>(準用第134条第7項)</t>
  </si>
  <si>
    <t>(準用第135条第1項)</t>
  </si>
  <si>
    <t>(準用第135条第2項)</t>
  </si>
  <si>
    <t>通所介護等における日常生活に要する費用の取扱いについて(平成12年3月30日老企第54号)</t>
  </si>
  <si>
    <t>(準用法第41条第8項)</t>
  </si>
  <si>
    <t>(準用第3条の20)</t>
  </si>
  <si>
    <t>(準用第138条第1項)</t>
  </si>
  <si>
    <t>(準用第138条第2項)</t>
  </si>
  <si>
    <t>(準用第138条第5項)</t>
  </si>
  <si>
    <t>(準用第138条第6項)</t>
  </si>
  <si>
    <t>(準用第138条第7項)</t>
  </si>
  <si>
    <t>(準用第138条第8項)</t>
  </si>
  <si>
    <t>(準用第138条第9項)</t>
  </si>
  <si>
    <t>(準用第138条第10項)</t>
  </si>
  <si>
    <t>(準用第138条第11項)</t>
  </si>
  <si>
    <t>地解第3の七の5(5)④</t>
    <rPh sb="0" eb="1">
      <t>チ</t>
    </rPh>
    <rPh sb="1" eb="2">
      <t>カイ</t>
    </rPh>
    <rPh sb="2" eb="3">
      <t>ダイ</t>
    </rPh>
    <rPh sb="5" eb="6">
      <t>７</t>
    </rPh>
    <phoneticPr fontId="1"/>
  </si>
  <si>
    <t>(準用第141条)</t>
  </si>
  <si>
    <t>(準用第143条)</t>
  </si>
  <si>
    <t>(準用第143条の2)</t>
  </si>
  <si>
    <t>(準用第143条の3)</t>
  </si>
  <si>
    <t>(準用第144条)</t>
  </si>
  <si>
    <t>(準用第145条)</t>
  </si>
  <si>
    <t>(準用第3条の26)</t>
  </si>
  <si>
    <t>(準用第145条の2)</t>
  </si>
  <si>
    <t>(準用第146条)</t>
  </si>
  <si>
    <t>(準用第28条第1項)</t>
  </si>
  <si>
    <t>(準用第28条第2項)</t>
  </si>
  <si>
    <t>(準用第147条第1号)</t>
  </si>
  <si>
    <t>(準用第147条第2号)</t>
  </si>
  <si>
    <t>(準用第147条第3号)</t>
  </si>
  <si>
    <t>(準用第147条第4号)</t>
  </si>
  <si>
    <t>(準用第147条第5号)</t>
  </si>
  <si>
    <t>(準用第147条第6号)</t>
  </si>
  <si>
    <t>(準用第147条第7号)</t>
    <rPh sb="1" eb="3">
      <t>ジュンヨウ</t>
    </rPh>
    <phoneticPr fontId="1"/>
  </si>
  <si>
    <t>(準用第17条の6第1項)</t>
  </si>
  <si>
    <t>(準用第17条の6第2項)</t>
  </si>
  <si>
    <t>(準用第17条の6第3項)</t>
  </si>
  <si>
    <t>(準用第17条の6第4項)</t>
  </si>
  <si>
    <t>(準用第17条の6第5項)</t>
  </si>
  <si>
    <t>地解第3の二の二の3(8)の②</t>
  </si>
  <si>
    <t>(準用第3条の30の2)</t>
  </si>
  <si>
    <t>準用地解第3の七の4(20)</t>
  </si>
  <si>
    <t>準用地解第3の七の4(20)</t>
    <rPh sb="0" eb="2">
      <t>ジュンヨウ</t>
    </rPh>
    <rPh sb="2" eb="3">
      <t>チ</t>
    </rPh>
    <rPh sb="3" eb="4">
      <t>カイ</t>
    </rPh>
    <rPh sb="4" eb="5">
      <t>ダイ</t>
    </rPh>
    <rPh sb="7" eb="8">
      <t>７</t>
    </rPh>
    <phoneticPr fontId="1"/>
  </si>
  <si>
    <t>【地解第3の五の４の(12)①参照】</t>
    <rPh sb="1" eb="2">
      <t>チ</t>
    </rPh>
    <rPh sb="2" eb="3">
      <t>カイ</t>
    </rPh>
    <phoneticPr fontId="1"/>
  </si>
  <si>
    <t>【地解第3の五の４の(12)②参照】</t>
    <rPh sb="1" eb="2">
      <t>チ</t>
    </rPh>
    <rPh sb="2" eb="3">
      <t>カイ</t>
    </rPh>
    <phoneticPr fontId="1"/>
  </si>
  <si>
    <t>【地解第3の五の４の(12)③参照】</t>
  </si>
  <si>
    <t>【地解第3の五の４の(12)④参照】</t>
    <rPh sb="1" eb="2">
      <t>チ</t>
    </rPh>
    <rPh sb="2" eb="3">
      <t>カイ</t>
    </rPh>
    <phoneticPr fontId="1"/>
  </si>
  <si>
    <t>(準用第151条第1項)</t>
  </si>
  <si>
    <t>(準用第151条第2項第1号)</t>
  </si>
  <si>
    <t>(準用第151条第2項第2号)</t>
  </si>
  <si>
    <t>(準用第151条第2項第3号)</t>
  </si>
  <si>
    <t>(準用第151条第2項第4号)</t>
  </si>
  <si>
    <t>(準用第152条第1項)</t>
  </si>
  <si>
    <t>地解第3の七の4(22)</t>
    <rPh sb="0" eb="1">
      <t>チ</t>
    </rPh>
    <rPh sb="1" eb="2">
      <t>カイ</t>
    </rPh>
    <rPh sb="2" eb="3">
      <t>ダイ</t>
    </rPh>
    <rPh sb="5" eb="6">
      <t>シチ</t>
    </rPh>
    <phoneticPr fontId="1"/>
  </si>
  <si>
    <t>(準用第152条第6項)</t>
  </si>
  <si>
    <t>(準用第152条第2項)</t>
  </si>
  <si>
    <t>地解第3の七の4(22)②</t>
    <rPh sb="0" eb="1">
      <t>チ</t>
    </rPh>
    <rPh sb="1" eb="2">
      <t>カイ</t>
    </rPh>
    <rPh sb="2" eb="3">
      <t>ダイ</t>
    </rPh>
    <rPh sb="5" eb="6">
      <t>シチ</t>
    </rPh>
    <phoneticPr fontId="1"/>
  </si>
  <si>
    <t>(準用第152条第3項)</t>
  </si>
  <si>
    <t>地解第3の七の4(22)③</t>
    <rPh sb="0" eb="1">
      <t>チ</t>
    </rPh>
    <rPh sb="1" eb="2">
      <t>カイ</t>
    </rPh>
    <rPh sb="2" eb="3">
      <t>ダイ</t>
    </rPh>
    <rPh sb="5" eb="6">
      <t>シチ</t>
    </rPh>
    <phoneticPr fontId="1"/>
  </si>
  <si>
    <t>(準用第152条第4項)</t>
  </si>
  <si>
    <t>地解第3の七の4(22)④</t>
    <rPh sb="0" eb="1">
      <t>チ</t>
    </rPh>
    <rPh sb="1" eb="2">
      <t>カイ</t>
    </rPh>
    <rPh sb="2" eb="3">
      <t>ダイ</t>
    </rPh>
    <rPh sb="5" eb="6">
      <t>シチ</t>
    </rPh>
    <phoneticPr fontId="1"/>
  </si>
  <si>
    <t>(準用第152条第5項)</t>
  </si>
  <si>
    <t>地解第3の七の4(22)⑤</t>
    <rPh sb="0" eb="1">
      <t>チ</t>
    </rPh>
    <rPh sb="1" eb="2">
      <t>カイ</t>
    </rPh>
    <rPh sb="2" eb="3">
      <t>ダイ</t>
    </rPh>
    <rPh sb="5" eb="6">
      <t>シチ</t>
    </rPh>
    <phoneticPr fontId="1"/>
  </si>
  <si>
    <t>(準用第3条の32)</t>
  </si>
  <si>
    <t>準用地解第3の一の4の(25)①、②</t>
    <rPh sb="2" eb="3">
      <t>チ</t>
    </rPh>
    <rPh sb="3" eb="4">
      <t>カイ</t>
    </rPh>
    <phoneticPr fontId="1"/>
  </si>
  <si>
    <t>(準用第153条)</t>
  </si>
  <si>
    <t>(準用第3条の34)</t>
  </si>
  <si>
    <t>(準用第154条第1項)</t>
  </si>
  <si>
    <t>(準用第154条第2項)</t>
  </si>
  <si>
    <t>(準用第3条の36第1項)</t>
  </si>
  <si>
    <t>(準用第3条の36第2項)　　　　　　　　　　　　　　　　　　　　　　　　　　　　　　　　　　　　　　　</t>
  </si>
  <si>
    <t>地基第169条(準用第3条の36第3項、第5項)</t>
  </si>
  <si>
    <t>地基第169条(準用第3条の36第4項、第6項)</t>
  </si>
  <si>
    <t>(準用第34条第1項)</t>
  </si>
  <si>
    <t>(準用第34条第2項)</t>
  </si>
  <si>
    <t>(準用第34条第3項)</t>
  </si>
  <si>
    <t>(準用第34条第4項)</t>
  </si>
  <si>
    <t>地基第169条
(準用第86条の2)</t>
    <rPh sb="9" eb="11">
      <t>ジュンヨウ</t>
    </rPh>
    <phoneticPr fontId="1"/>
  </si>
  <si>
    <t>(準用第155条第1項第1号)</t>
    <rPh sb="1" eb="3">
      <t>ジュンヨウ</t>
    </rPh>
    <phoneticPr fontId="1"/>
  </si>
  <si>
    <t>(準用第155条第1項第2号)</t>
    <rPh sb="1" eb="3">
      <t>ジュンヨウ</t>
    </rPh>
    <phoneticPr fontId="1"/>
  </si>
  <si>
    <t>(準用第155条第1項第3号)</t>
  </si>
  <si>
    <t>(準用第155条第1項第3号)</t>
    <rPh sb="1" eb="3">
      <t>ジュンヨウ</t>
    </rPh>
    <phoneticPr fontId="1"/>
  </si>
  <si>
    <t>(準用第155条第2項)</t>
  </si>
  <si>
    <t>(準用第155条第3項)</t>
  </si>
  <si>
    <t>(準用第155条第4項)</t>
  </si>
  <si>
    <t>(準用第3条の38の２)</t>
  </si>
  <si>
    <t>準用地解第3の五の4の(14)①</t>
    <rPh sb="0" eb="2">
      <t>ジュンヨウ</t>
    </rPh>
    <rPh sb="2" eb="3">
      <t>チ</t>
    </rPh>
    <rPh sb="3" eb="4">
      <t>カイ</t>
    </rPh>
    <rPh sb="4" eb="5">
      <t>ダイ</t>
    </rPh>
    <rPh sb="7" eb="8">
      <t>ゴ</t>
    </rPh>
    <phoneticPr fontId="1"/>
  </si>
  <si>
    <t>準用地解第3の五の4の(14)②</t>
    <rPh sb="0" eb="2">
      <t>ジュンヨウ</t>
    </rPh>
    <rPh sb="2" eb="3">
      <t>チ</t>
    </rPh>
    <rPh sb="3" eb="4">
      <t>カイ</t>
    </rPh>
    <rPh sb="4" eb="5">
      <t>ダイ</t>
    </rPh>
    <rPh sb="7" eb="8">
      <t>ゴ</t>
    </rPh>
    <phoneticPr fontId="1"/>
  </si>
  <si>
    <t>準用地解第3の五の4の(14)③</t>
    <rPh sb="0" eb="2">
      <t>ジュンヨウ</t>
    </rPh>
    <rPh sb="2" eb="3">
      <t>チ</t>
    </rPh>
    <rPh sb="3" eb="4">
      <t>カイ</t>
    </rPh>
    <rPh sb="4" eb="5">
      <t>ダイ</t>
    </rPh>
    <rPh sb="7" eb="8">
      <t>ゴ</t>
    </rPh>
    <phoneticPr fontId="1"/>
  </si>
  <si>
    <t>準用地解第3の五の4の(14)④</t>
  </si>
  <si>
    <t>(準用第3条の39)</t>
  </si>
  <si>
    <t>(準用第156条第1項)</t>
  </si>
  <si>
    <t>(準用第156条第2項)</t>
  </si>
  <si>
    <t>準用地解第3の七の4の(27)</t>
    <rPh sb="0" eb="2">
      <t>ジュンヨウ</t>
    </rPh>
    <rPh sb="2" eb="3">
      <t>チ</t>
    </rPh>
    <rPh sb="3" eb="4">
      <t>カイ</t>
    </rPh>
    <rPh sb="7" eb="8">
      <t>７</t>
    </rPh>
    <phoneticPr fontId="1"/>
  </si>
  <si>
    <t>【地解第3の二の二3(13)　参照】</t>
    <rPh sb="1" eb="2">
      <t>チ</t>
    </rPh>
    <rPh sb="2" eb="3">
      <t>カイ</t>
    </rPh>
    <rPh sb="3" eb="4">
      <t>ダイ</t>
    </rPh>
    <rPh sb="6" eb="7">
      <t>ニ</t>
    </rPh>
    <rPh sb="8" eb="9">
      <t>ニ</t>
    </rPh>
    <rPh sb="15" eb="17">
      <t>サンショウ</t>
    </rPh>
    <phoneticPr fontId="1"/>
  </si>
  <si>
    <t>地解第3の七の5(2)④イ</t>
  </si>
  <si>
    <t>地解第3の七の5(2)④ロ</t>
  </si>
  <si>
    <t>地解第3の七の5(2)④ハ</t>
  </si>
  <si>
    <t>地解第3の七の5(2)④ニa</t>
  </si>
  <si>
    <t>地解第3の七の5(2)④ニb</t>
  </si>
  <si>
    <t>地解第3の七の5(2)⑤イ</t>
  </si>
  <si>
    <t>地解第3の七の5(2)⑤ロ</t>
  </si>
  <si>
    <t>地解第3の七の5(2)⑥</t>
  </si>
  <si>
    <t>地解第3の七の5(2)⑦</t>
  </si>
  <si>
    <t>地解第3の七の5(2)⑧</t>
  </si>
  <si>
    <t>地解第3の七の5(2)⑨</t>
    <rPh sb="5" eb="6">
      <t>７</t>
    </rPh>
    <phoneticPr fontId="1"/>
  </si>
  <si>
    <t>地解第3の二の二の2(3)</t>
    <rPh sb="5" eb="6">
      <t>２</t>
    </rPh>
    <rPh sb="7" eb="8">
      <t>２</t>
    </rPh>
    <phoneticPr fontId="1"/>
  </si>
  <si>
    <t>地基第157条
(準用第28条第２項)</t>
    <rPh sb="15" eb="16">
      <t>ダイ</t>
    </rPh>
    <rPh sb="17" eb="18">
      <t>コウ</t>
    </rPh>
    <phoneticPr fontId="1"/>
  </si>
  <si>
    <t>地基第157条
(準用第28条第1項)</t>
    <rPh sb="15" eb="16">
      <t>ダイ</t>
    </rPh>
    <rPh sb="17" eb="18">
      <t>コウ</t>
    </rPh>
    <phoneticPr fontId="1"/>
  </si>
  <si>
    <t>サテライト型居住施設（本体施設が指定介護老人福祉施設、指定地域密着型介護老人福祉施設又は介護老人保健施設の場合に限る。）については、常勤換算方法で１以上でよい。
また、本体施設（指定介護老人福祉施設、指定地域密着型介護老人福祉施設又は介護老人保健施設に限る。）の生活相談員又は支援相談員によるサービス提供が本体施設及びサテライト型居住施設の入所者に適切に行われれると認められるときは置かないことができる。</t>
    <rPh sb="27" eb="29">
      <t>シテイ</t>
    </rPh>
    <rPh sb="29" eb="31">
      <t>チイキ</t>
    </rPh>
    <rPh sb="31" eb="34">
      <t>ミッチャクガタ</t>
    </rPh>
    <rPh sb="34" eb="36">
      <t>カイゴ</t>
    </rPh>
    <rPh sb="36" eb="38">
      <t>ロウジン</t>
    </rPh>
    <rPh sb="38" eb="40">
      <t>フクシ</t>
    </rPh>
    <rPh sb="40" eb="42">
      <t>シセツ</t>
    </rPh>
    <rPh sb="42" eb="43">
      <t>マタ</t>
    </rPh>
    <phoneticPr fontId="1"/>
  </si>
  <si>
    <t>介護職員及び看護職員（看護師又は准看護師）の総数は、常勤換算方法で、入所者の数が3又はその端数を増すごとに1人以上配置していますか。</t>
    <phoneticPr fontId="1"/>
  </si>
  <si>
    <t>）人÷3＝</t>
    <phoneticPr fontId="1"/>
  </si>
  <si>
    <t>介護職員のうち、1人以上は常勤で配置していますか。</t>
    <phoneticPr fontId="1"/>
  </si>
  <si>
    <t>常時1人以上の介護職員を介護に従事させていますか。（施設）</t>
    <phoneticPr fontId="1"/>
  </si>
  <si>
    <t>ユニットリーダーのうち、ユニットケアリーダー研修を受講した従業者を2名以上配置していますか。</t>
    <phoneticPr fontId="1"/>
  </si>
  <si>
    <t>ユニット型又は一部ユニット型の指定短期入所生活介護事業所（以下「ユニット型事業所」という。）が併設されている場合には、研修受講者をそれぞれに2名以上配置する必要はなく、本施設及び併設するユニット型事業所を一体のものとみなし、合計2名以上の研修受講者を配置されていれば足りる。（ただし、本施設及び併設するユニット型事業所のユニット数の合計が2ユニット以下のときには、1名でよい。)</t>
    <phoneticPr fontId="1"/>
  </si>
  <si>
    <t>ユニットごとに常時１人の配置に加えて、当該ユニットにおいて日勤時間帯に勤務する別の従業者の1日の勤務時間数の合計を８で除して得た数が、入居者の数が10を超えて１を増すごとに0.1以上となるよう、介護職員又は看護職員を配置している。</t>
    <rPh sb="7" eb="9">
      <t>ジョウジ</t>
    </rPh>
    <rPh sb="10" eb="11">
      <t>ニン</t>
    </rPh>
    <rPh sb="12" eb="14">
      <t>ハイチ</t>
    </rPh>
    <rPh sb="15" eb="16">
      <t>クワ</t>
    </rPh>
    <rPh sb="19" eb="21">
      <t>トウガイ</t>
    </rPh>
    <rPh sb="29" eb="31">
      <t>ニッキン</t>
    </rPh>
    <rPh sb="31" eb="34">
      <t>ジカンタイ</t>
    </rPh>
    <rPh sb="35" eb="37">
      <t>キンム</t>
    </rPh>
    <rPh sb="39" eb="40">
      <t>ベツ</t>
    </rPh>
    <rPh sb="41" eb="44">
      <t>ジュウギョウシャ</t>
    </rPh>
    <rPh sb="46" eb="47">
      <t>ニチ</t>
    </rPh>
    <rPh sb="48" eb="50">
      <t>キンム</t>
    </rPh>
    <rPh sb="50" eb="52">
      <t>ジカン</t>
    </rPh>
    <rPh sb="52" eb="53">
      <t>スウ</t>
    </rPh>
    <rPh sb="54" eb="56">
      <t>ゴウケイ</t>
    </rPh>
    <rPh sb="59" eb="60">
      <t>ジョ</t>
    </rPh>
    <rPh sb="62" eb="63">
      <t>エ</t>
    </rPh>
    <rPh sb="64" eb="65">
      <t>カズ</t>
    </rPh>
    <rPh sb="67" eb="69">
      <t>ニュウキョ</t>
    </rPh>
    <rPh sb="69" eb="70">
      <t>シャ</t>
    </rPh>
    <rPh sb="71" eb="72">
      <t>カズ</t>
    </rPh>
    <rPh sb="76" eb="77">
      <t>コ</t>
    </rPh>
    <rPh sb="81" eb="82">
      <t>マ</t>
    </rPh>
    <rPh sb="89" eb="91">
      <t>イジョウ</t>
    </rPh>
    <rPh sb="97" eb="99">
      <t>カイゴ</t>
    </rPh>
    <rPh sb="99" eb="101">
      <t>ショクイン</t>
    </rPh>
    <rPh sb="101" eb="102">
      <t>マタ</t>
    </rPh>
    <rPh sb="103" eb="105">
      <t>カンゴ</t>
    </rPh>
    <rPh sb="105" eb="107">
      <t>ショクイン</t>
    </rPh>
    <rPh sb="108" eb="110">
      <t>ハイチ</t>
    </rPh>
    <phoneticPr fontId="1"/>
  </si>
  <si>
    <t>2ユニットに1人の配置に加えて、当該2ユニットにおいて夜勤時間帯に勤務する別の従業者の1日の勤務時間数の合計を16で除して得た数が、入居者の合計数を超えて2又はその端数を増すごとに0.1以上となるように介護職員又は看護職員を配置している。</t>
    <rPh sb="7" eb="8">
      <t>ニン</t>
    </rPh>
    <rPh sb="9" eb="11">
      <t>ハイチ</t>
    </rPh>
    <rPh sb="12" eb="13">
      <t>クワ</t>
    </rPh>
    <rPh sb="16" eb="18">
      <t>トウガイ</t>
    </rPh>
    <rPh sb="27" eb="29">
      <t>ヤキン</t>
    </rPh>
    <rPh sb="29" eb="32">
      <t>ジカンタイ</t>
    </rPh>
    <rPh sb="33" eb="35">
      <t>キンム</t>
    </rPh>
    <rPh sb="37" eb="38">
      <t>ベツ</t>
    </rPh>
    <rPh sb="39" eb="42">
      <t>ジュウギョウシャ</t>
    </rPh>
    <rPh sb="44" eb="45">
      <t>ニチ</t>
    </rPh>
    <rPh sb="46" eb="48">
      <t>キンム</t>
    </rPh>
    <rPh sb="48" eb="50">
      <t>ジカン</t>
    </rPh>
    <rPh sb="50" eb="51">
      <t>スウ</t>
    </rPh>
    <rPh sb="52" eb="54">
      <t>ゴウケイ</t>
    </rPh>
    <rPh sb="58" eb="59">
      <t>ジョ</t>
    </rPh>
    <rPh sb="61" eb="62">
      <t>エ</t>
    </rPh>
    <rPh sb="63" eb="64">
      <t>カズ</t>
    </rPh>
    <rPh sb="66" eb="69">
      <t>ニュウキョシャ</t>
    </rPh>
    <rPh sb="70" eb="73">
      <t>ゴウケイスウ</t>
    </rPh>
    <rPh sb="74" eb="75">
      <t>コ</t>
    </rPh>
    <rPh sb="78" eb="79">
      <t>マタ</t>
    </rPh>
    <rPh sb="82" eb="84">
      <t>ハスウ</t>
    </rPh>
    <rPh sb="85" eb="86">
      <t>マ</t>
    </rPh>
    <rPh sb="93" eb="95">
      <t>イジョウ</t>
    </rPh>
    <rPh sb="101" eb="103">
      <t>カイゴ</t>
    </rPh>
    <rPh sb="103" eb="105">
      <t>ショクイン</t>
    </rPh>
    <rPh sb="105" eb="106">
      <t>マタ</t>
    </rPh>
    <rPh sb="107" eb="109">
      <t>カンゴ</t>
    </rPh>
    <rPh sb="109" eb="111">
      <t>ショクイン</t>
    </rPh>
    <rPh sb="112" eb="114">
      <t>ハイチ</t>
    </rPh>
    <phoneticPr fontId="1"/>
  </si>
  <si>
    <t>夜勤時間帯に含まれない連続する8時間をいい、原則として事業所また施設ごとに設定する。</t>
    <rPh sb="0" eb="2">
      <t>ヤキン</t>
    </rPh>
    <rPh sb="2" eb="5">
      <t>ジカンタイ</t>
    </rPh>
    <rPh sb="6" eb="7">
      <t>フク</t>
    </rPh>
    <rPh sb="11" eb="13">
      <t>レンゾク</t>
    </rPh>
    <rPh sb="16" eb="18">
      <t>ジカン</t>
    </rPh>
    <rPh sb="22" eb="24">
      <t>ゲンソク</t>
    </rPh>
    <rPh sb="27" eb="30">
      <t>ジギョウショ</t>
    </rPh>
    <rPh sb="32" eb="34">
      <t>シセツ</t>
    </rPh>
    <rPh sb="37" eb="39">
      <t>セッテイ</t>
    </rPh>
    <phoneticPr fontId="1"/>
  </si>
  <si>
    <t>1の居室の定員は、1人となっていますか。</t>
    <phoneticPr fontId="1"/>
  </si>
  <si>
    <t>床面積は10.65㎡以上ですか。</t>
    <phoneticPr fontId="1"/>
  </si>
  <si>
    <t>夫婦で居室を利用する場合など入所者へのサービスの提供上必要と認められる場合は、2人とすることができる。</t>
    <phoneticPr fontId="1"/>
  </si>
  <si>
    <t>夫婦で居室を利用する場合など入所者へのサービスの提供上必要と認められる場合は、2人とすることができる。</t>
    <phoneticPr fontId="1"/>
  </si>
  <si>
    <t>床面積は10.65㎡以上ですか。（居室内洗面設備は含み、居室内便所は除く。）</t>
    <phoneticPr fontId="1"/>
  </si>
  <si>
    <t>1のユニットの入居定員は概ね10人以下とし、15人を超えないものとなっていますか。</t>
    <rPh sb="24" eb="25">
      <t>ニン</t>
    </rPh>
    <rPh sb="26" eb="27">
      <t>コ</t>
    </rPh>
    <phoneticPr fontId="1"/>
  </si>
  <si>
    <t>1の共同生活室の床面積は、2㎡×当該共同生活室が属するユニットの入所定員以上を標準としていますか。</t>
    <rPh sb="32" eb="34">
      <t>ニュウショ</t>
    </rPh>
    <phoneticPr fontId="1"/>
  </si>
  <si>
    <t>共同生活室の1箇所に集中させず、2箇所以上に分散して設けることが望ましい。</t>
    <phoneticPr fontId="1"/>
  </si>
  <si>
    <t>備品等の設置により、所要幅が基準以下になっていませんか。（廊下幅は、1.5ｍ以上、中廊下は1.8ｍ以上）</t>
    <phoneticPr fontId="1"/>
  </si>
  <si>
    <t>(準用第138条第3項)</t>
    <phoneticPr fontId="1"/>
  </si>
  <si>
    <t>(準用第138条第4項)</t>
    <phoneticPr fontId="1"/>
  </si>
  <si>
    <t>食事時間は、夕食時間は午後6時以降（早くても午後5時以降）となっていますか。</t>
    <rPh sb="0" eb="2">
      <t>ショクジ</t>
    </rPh>
    <rPh sb="2" eb="4">
      <t>ジカン</t>
    </rPh>
    <rPh sb="6" eb="8">
      <t>ユウショク</t>
    </rPh>
    <rPh sb="8" eb="10">
      <t>ジカン</t>
    </rPh>
    <rPh sb="11" eb="13">
      <t>ゴゴ</t>
    </rPh>
    <rPh sb="14" eb="17">
      <t>ジイコウ</t>
    </rPh>
    <rPh sb="18" eb="19">
      <t>ハヤ</t>
    </rPh>
    <rPh sb="22" eb="24">
      <t>ゴゴ</t>
    </rPh>
    <rPh sb="25" eb="28">
      <t>ジイコウ</t>
    </rPh>
    <phoneticPr fontId="1"/>
  </si>
  <si>
    <t>当該施設において歯科医師又は歯科医師の指示を受けた歯科衛生士が、当該施設の介護職員に対する口腔衛生の管理に係る技術的助言及び指導を年2回以上を行っている。</t>
    <rPh sb="0" eb="2">
      <t>トウガイ</t>
    </rPh>
    <rPh sb="2" eb="4">
      <t>シセツ</t>
    </rPh>
    <rPh sb="8" eb="10">
      <t>シカ</t>
    </rPh>
    <rPh sb="10" eb="12">
      <t>イシ</t>
    </rPh>
    <rPh sb="12" eb="13">
      <t>マタ</t>
    </rPh>
    <rPh sb="14" eb="16">
      <t>シカ</t>
    </rPh>
    <rPh sb="16" eb="18">
      <t>イシ</t>
    </rPh>
    <rPh sb="19" eb="21">
      <t>シジ</t>
    </rPh>
    <rPh sb="22" eb="23">
      <t>ウ</t>
    </rPh>
    <rPh sb="25" eb="27">
      <t>シカ</t>
    </rPh>
    <rPh sb="27" eb="30">
      <t>エイセイシ</t>
    </rPh>
    <rPh sb="32" eb="34">
      <t>トウガイ</t>
    </rPh>
    <rPh sb="34" eb="36">
      <t>シセツ</t>
    </rPh>
    <rPh sb="37" eb="39">
      <t>カイゴ</t>
    </rPh>
    <rPh sb="39" eb="41">
      <t>ショクイン</t>
    </rPh>
    <rPh sb="42" eb="43">
      <t>タイ</t>
    </rPh>
    <rPh sb="45" eb="47">
      <t>コウクウ</t>
    </rPh>
    <rPh sb="47" eb="49">
      <t>エイセイ</t>
    </rPh>
    <rPh sb="50" eb="52">
      <t>カンリ</t>
    </rPh>
    <rPh sb="53" eb="54">
      <t>カカ</t>
    </rPh>
    <rPh sb="55" eb="58">
      <t>ギジュツテキ</t>
    </rPh>
    <rPh sb="58" eb="60">
      <t>ジョゲン</t>
    </rPh>
    <rPh sb="60" eb="61">
      <t>オヨ</t>
    </rPh>
    <rPh sb="62" eb="64">
      <t>シドウ</t>
    </rPh>
    <rPh sb="65" eb="66">
      <t>ネン</t>
    </rPh>
    <rPh sb="67" eb="68">
      <t>カイ</t>
    </rPh>
    <rPh sb="68" eb="70">
      <t>イジョウ</t>
    </rPh>
    <rPh sb="71" eb="72">
      <t>オコナ</t>
    </rPh>
    <phoneticPr fontId="1"/>
  </si>
  <si>
    <t>月ごとに勤務表（介護職員の勤務体制を2以上で行っている場合は、その勤務体制ごとの勤務表）を作成し、従業者の日々の勤務時間、常勤・非常勤の別、専従・兼務の別、介護職員及び看護職員等の配置、管理者との兼務関係等を明確にしていますか。</t>
    <phoneticPr fontId="1"/>
  </si>
  <si>
    <t>(準用第32条第1項)</t>
    <phoneticPr fontId="1"/>
  </si>
  <si>
    <t>(準用第32条第2項)</t>
    <phoneticPr fontId="1"/>
  </si>
  <si>
    <r>
      <t>協力医療機関が第2種協定指定医療機関である場合、当該第2種協定指定医療機関との間で、新興感染症の発生時等の対応について協議を行ってい</t>
    </r>
    <r>
      <rPr>
        <strike/>
        <sz val="10"/>
        <color rgb="FF00B0F0"/>
        <rFont val="ＭＳ 明朝"/>
        <family val="1"/>
        <charset val="128"/>
      </rPr>
      <t>い</t>
    </r>
    <r>
      <rPr>
        <sz val="10"/>
        <rFont val="ＭＳ 明朝"/>
        <family val="1"/>
        <charset val="128"/>
      </rPr>
      <t>ますか。</t>
    </r>
    <rPh sb="0" eb="2">
      <t>キョウリョク</t>
    </rPh>
    <rPh sb="2" eb="4">
      <t>イリョウ</t>
    </rPh>
    <rPh sb="4" eb="6">
      <t>キカン</t>
    </rPh>
    <rPh sb="7" eb="8">
      <t>ダイ</t>
    </rPh>
    <rPh sb="9" eb="10">
      <t>シュ</t>
    </rPh>
    <rPh sb="10" eb="12">
      <t>キョウテイ</t>
    </rPh>
    <rPh sb="12" eb="14">
      <t>シテイ</t>
    </rPh>
    <rPh sb="14" eb="16">
      <t>イリョウ</t>
    </rPh>
    <rPh sb="16" eb="18">
      <t>キカン</t>
    </rPh>
    <rPh sb="21" eb="23">
      <t>バアイ</t>
    </rPh>
    <rPh sb="24" eb="26">
      <t>トウガイ</t>
    </rPh>
    <rPh sb="26" eb="27">
      <t>ダイ</t>
    </rPh>
    <rPh sb="28" eb="29">
      <t>シュ</t>
    </rPh>
    <rPh sb="29" eb="31">
      <t>キョウテイ</t>
    </rPh>
    <rPh sb="31" eb="33">
      <t>シテイ</t>
    </rPh>
    <rPh sb="33" eb="35">
      <t>イリョウ</t>
    </rPh>
    <rPh sb="35" eb="37">
      <t>キカン</t>
    </rPh>
    <rPh sb="39" eb="40">
      <t>アイダ</t>
    </rPh>
    <rPh sb="42" eb="44">
      <t>シンコウ</t>
    </rPh>
    <rPh sb="44" eb="47">
      <t>カンセンショウ</t>
    </rPh>
    <rPh sb="48" eb="50">
      <t>ハッセイ</t>
    </rPh>
    <rPh sb="50" eb="51">
      <t>ジ</t>
    </rPh>
    <rPh sb="51" eb="52">
      <t>ナド</t>
    </rPh>
    <rPh sb="53" eb="55">
      <t>タイオウ</t>
    </rPh>
    <rPh sb="59" eb="61">
      <t>キョウギ</t>
    </rPh>
    <rPh sb="62" eb="63">
      <t>オコナ</t>
    </rPh>
    <phoneticPr fontId="1"/>
  </si>
  <si>
    <t>岩地指規則第3条第2項</t>
    <phoneticPr fontId="1"/>
  </si>
  <si>
    <t>岩地基規則第160条第2項</t>
    <phoneticPr fontId="1"/>
  </si>
  <si>
    <t>(準用第3条の38の2)</t>
    <phoneticPr fontId="1"/>
  </si>
  <si>
    <t>介護サービス事業者経営情報の報告</t>
    <rPh sb="6" eb="9">
      <t>ジギョウシャ</t>
    </rPh>
    <rPh sb="9" eb="11">
      <t>ケイエイ</t>
    </rPh>
    <rPh sb="11" eb="13">
      <t>ジョウホウ</t>
    </rPh>
    <rPh sb="14" eb="16">
      <t>ホウコク</t>
    </rPh>
    <phoneticPr fontId="1"/>
  </si>
  <si>
    <t>法第115条の44の2</t>
    <rPh sb="0" eb="1">
      <t>ホウ</t>
    </rPh>
    <rPh sb="1" eb="2">
      <t>ダイ</t>
    </rPh>
    <rPh sb="5" eb="6">
      <t>ジョウ</t>
    </rPh>
    <phoneticPr fontId="1"/>
  </si>
  <si>
    <t>※</t>
    <phoneticPr fontId="1"/>
  </si>
  <si>
    <t>報告は、原則、介護サービス事業所・施設単位で行うものとするが、事業所・施設ごとの会計区分を行っていない場合などのやむを得ない場合については、法人単位で報告することとしても差し支えない。</t>
    <rPh sb="0" eb="2">
      <t>ホウコク</t>
    </rPh>
    <rPh sb="4" eb="6">
      <t>ゲンソク</t>
    </rPh>
    <rPh sb="7" eb="9">
      <t>カイゴ</t>
    </rPh>
    <rPh sb="13" eb="16">
      <t>ジギョウショ</t>
    </rPh>
    <rPh sb="17" eb="19">
      <t>シセツ</t>
    </rPh>
    <rPh sb="19" eb="21">
      <t>タンイ</t>
    </rPh>
    <rPh sb="22" eb="23">
      <t>オコナ</t>
    </rPh>
    <rPh sb="31" eb="34">
      <t>ジギョウショ</t>
    </rPh>
    <rPh sb="35" eb="37">
      <t>シセツ</t>
    </rPh>
    <rPh sb="40" eb="42">
      <t>カイケイ</t>
    </rPh>
    <rPh sb="42" eb="44">
      <t>クブン</t>
    </rPh>
    <rPh sb="45" eb="46">
      <t>オコナ</t>
    </rPh>
    <rPh sb="51" eb="53">
      <t>バアイ</t>
    </rPh>
    <rPh sb="59" eb="60">
      <t>エ</t>
    </rPh>
    <rPh sb="62" eb="64">
      <t>バアイ</t>
    </rPh>
    <rPh sb="70" eb="72">
      <t>ホウジン</t>
    </rPh>
    <rPh sb="72" eb="74">
      <t>タンイ</t>
    </rPh>
    <rPh sb="75" eb="77">
      <t>ホウコク</t>
    </rPh>
    <rPh sb="85" eb="86">
      <t>サ</t>
    </rPh>
    <rPh sb="87" eb="88">
      <t>ツカ</t>
    </rPh>
    <phoneticPr fontId="1"/>
  </si>
  <si>
    <t>施行規則第140条の62の2の2～6</t>
    <rPh sb="0" eb="2">
      <t>セコウ</t>
    </rPh>
    <rPh sb="2" eb="4">
      <t>キソク</t>
    </rPh>
    <rPh sb="4" eb="5">
      <t>ダイ</t>
    </rPh>
    <rPh sb="8" eb="9">
      <t>ジョウ</t>
    </rPh>
    <phoneticPr fontId="1"/>
  </si>
  <si>
    <t>介護サービス事業者経営情報を毎会計年度終了後3か月以内に、介護サービス事業者経営情報データベースシステムを使用し、事業所の住所がある都道府県知事に報告を行っていますか。</t>
    <rPh sb="0" eb="2">
      <t>カイゴ</t>
    </rPh>
    <rPh sb="6" eb="9">
      <t>ジギョウシャ</t>
    </rPh>
    <rPh sb="9" eb="11">
      <t>ケイエイ</t>
    </rPh>
    <rPh sb="11" eb="13">
      <t>ジョウホウ</t>
    </rPh>
    <rPh sb="14" eb="15">
      <t>マイ</t>
    </rPh>
    <rPh sb="15" eb="17">
      <t>カイケイ</t>
    </rPh>
    <rPh sb="17" eb="19">
      <t>ネンド</t>
    </rPh>
    <rPh sb="19" eb="21">
      <t>シュウリョウ</t>
    </rPh>
    <rPh sb="21" eb="22">
      <t>ゴ</t>
    </rPh>
    <rPh sb="24" eb="25">
      <t>ツキ</t>
    </rPh>
    <rPh sb="25" eb="27">
      <t>イナイ</t>
    </rPh>
    <rPh sb="29" eb="31">
      <t>カイゴ</t>
    </rPh>
    <rPh sb="35" eb="38">
      <t>ジギョウシャ</t>
    </rPh>
    <rPh sb="38" eb="40">
      <t>ケイエイ</t>
    </rPh>
    <rPh sb="40" eb="42">
      <t>ジョウホウ</t>
    </rPh>
    <rPh sb="53" eb="55">
      <t>シヨウ</t>
    </rPh>
    <rPh sb="57" eb="60">
      <t>ジギョウショ</t>
    </rPh>
    <rPh sb="61" eb="63">
      <t>ジュウショ</t>
    </rPh>
    <rPh sb="66" eb="70">
      <t>トドウフケン</t>
    </rPh>
    <rPh sb="70" eb="72">
      <t>チジ</t>
    </rPh>
    <rPh sb="73" eb="75">
      <t>ホウコク</t>
    </rPh>
    <rPh sb="76" eb="77">
      <t>オコナ</t>
    </rPh>
    <phoneticPr fontId="1"/>
  </si>
  <si>
    <t>入所者の病状が急変した場合等において医師又は看護職員が相談対応を行う体制を、常時確保している。</t>
    <rPh sb="4" eb="6">
      <t>ビョウジョウ</t>
    </rPh>
    <rPh sb="7" eb="9">
      <t>キュウヘン</t>
    </rPh>
    <rPh sb="11" eb="13">
      <t>バアイ</t>
    </rPh>
    <rPh sb="13" eb="14">
      <t>ナド</t>
    </rPh>
    <rPh sb="18" eb="20">
      <t>イシ</t>
    </rPh>
    <rPh sb="20" eb="21">
      <t>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
  </si>
  <si>
    <t>当該施設からの診療の求めがあった場合において診療を行う体制を、常時確保している。</t>
    <rPh sb="0" eb="2">
      <t>トウガイ</t>
    </rPh>
    <rPh sb="2" eb="4">
      <t>シセツ</t>
    </rPh>
    <rPh sb="7" eb="9">
      <t>シンリョウ</t>
    </rPh>
    <rPh sb="10" eb="11">
      <t>モト</t>
    </rPh>
    <rPh sb="16" eb="18">
      <t>バアイ</t>
    </rPh>
    <rPh sb="22" eb="24">
      <t>シンリョウ</t>
    </rPh>
    <rPh sb="25" eb="26">
      <t>オコナ</t>
    </rPh>
    <rPh sb="27" eb="29">
      <t>タイセイ</t>
    </rPh>
    <rPh sb="31" eb="33">
      <t>ジョウジ</t>
    </rPh>
    <rPh sb="33" eb="35">
      <t>カクホ</t>
    </rPh>
    <phoneticPr fontId="1"/>
  </si>
  <si>
    <t>入所者の病状が急変した場合等において、当該施設の医師又は協力医療機関その他の医療機関の医師が診療を行い、入院を要すると認められた入所者の入院を原則として受け入れる体制を確保している。</t>
    <rPh sb="0" eb="3">
      <t>ニュウショシャ</t>
    </rPh>
    <rPh sb="4" eb="6">
      <t>ビョウジョウ</t>
    </rPh>
    <rPh sb="7" eb="9">
      <t>キュウヘン</t>
    </rPh>
    <rPh sb="11" eb="13">
      <t>バアイ</t>
    </rPh>
    <rPh sb="13" eb="14">
      <t>ナド</t>
    </rPh>
    <rPh sb="19" eb="21">
      <t>トウガイ</t>
    </rPh>
    <rPh sb="21" eb="23">
      <t>シセツ</t>
    </rPh>
    <rPh sb="24" eb="26">
      <t>イシ</t>
    </rPh>
    <rPh sb="26" eb="27">
      <t>マタ</t>
    </rPh>
    <rPh sb="28" eb="30">
      <t>キョウリョク</t>
    </rPh>
    <rPh sb="30" eb="32">
      <t>イリョウ</t>
    </rPh>
    <rPh sb="32" eb="34">
      <t>キカン</t>
    </rPh>
    <rPh sb="36" eb="37">
      <t>ホカ</t>
    </rPh>
    <rPh sb="38" eb="40">
      <t>イリョウ</t>
    </rPh>
    <rPh sb="40" eb="42">
      <t>キカン</t>
    </rPh>
    <rPh sb="43" eb="45">
      <t>イシ</t>
    </rPh>
    <rPh sb="46" eb="48">
      <t>シンリョウ</t>
    </rPh>
    <rPh sb="49" eb="50">
      <t>オコナ</t>
    </rPh>
    <rPh sb="52" eb="54">
      <t>ニュウイン</t>
    </rPh>
    <rPh sb="55" eb="56">
      <t>ヨウ</t>
    </rPh>
    <rPh sb="59" eb="60">
      <t>ミト</t>
    </rPh>
    <rPh sb="64" eb="67">
      <t>ニュウショシャ</t>
    </rPh>
    <rPh sb="68" eb="70">
      <t>ニュウイン</t>
    </rPh>
    <rPh sb="71" eb="73">
      <t>ゲンソク</t>
    </rPh>
    <rPh sb="76" eb="77">
      <t>ウ</t>
    </rPh>
    <rPh sb="78" eb="79">
      <t>イ</t>
    </rPh>
    <rPh sb="81" eb="83">
      <t>タイセイ</t>
    </rPh>
    <rPh sb="84" eb="86">
      <t>カクホ</t>
    </rPh>
    <phoneticPr fontId="1"/>
  </si>
  <si>
    <t>地基第169条第3項</t>
    <rPh sb="7" eb="8">
      <t>ダイ</t>
    </rPh>
    <rPh sb="9" eb="10">
      <t>コウ</t>
    </rPh>
    <phoneticPr fontId="1"/>
  </si>
  <si>
    <t>令和７年度自己点検表</t>
    <rPh sb="0" eb="1">
      <t>レイ</t>
    </rPh>
    <rPh sb="1" eb="2">
      <t>ワ</t>
    </rPh>
    <rPh sb="3" eb="4">
      <t>ネン</t>
    </rPh>
    <rPh sb="4" eb="5">
      <t>ド</t>
    </rPh>
    <rPh sb="5" eb="7">
      <t>ジコ</t>
    </rPh>
    <rPh sb="7" eb="9">
      <t>テンケン</t>
    </rPh>
    <rPh sb="9" eb="10">
      <t>ヒョウ</t>
    </rPh>
    <phoneticPr fontId="1"/>
  </si>
  <si>
    <t>　市への提出は不要ですが、1年に1度は必ず自己点検を行ってください。</t>
    <rPh sb="1" eb="2">
      <t>シ</t>
    </rPh>
    <rPh sb="4" eb="6">
      <t>テイシュツ</t>
    </rPh>
    <rPh sb="7" eb="9">
      <t>フヨウ</t>
    </rPh>
    <rPh sb="14" eb="15">
      <t>ネン</t>
    </rPh>
    <rPh sb="17" eb="18">
      <t>ド</t>
    </rPh>
    <rPh sb="19" eb="20">
      <t>カナラ</t>
    </rPh>
    <rPh sb="21" eb="23">
      <t>ジコ</t>
    </rPh>
    <rPh sb="23" eb="25">
      <t>テンケン</t>
    </rPh>
    <rPh sb="26" eb="27">
      <t>オコナ</t>
    </rPh>
    <phoneticPr fontId="1"/>
  </si>
  <si>
    <t>地解第3の七の2(2)、(7)</t>
    <phoneticPr fontId="1"/>
  </si>
  <si>
    <t>理学療法士</t>
    <rPh sb="0" eb="2">
      <t>リガク</t>
    </rPh>
    <rPh sb="2" eb="5">
      <t>リョウホウシ</t>
    </rPh>
    <phoneticPr fontId="1"/>
  </si>
  <si>
    <t>作業療法士</t>
    <rPh sb="0" eb="2">
      <t>サギョウ</t>
    </rPh>
    <rPh sb="2" eb="5">
      <t>リョウホウシ</t>
    </rPh>
    <phoneticPr fontId="1"/>
  </si>
  <si>
    <t>言語聴覚士</t>
    <rPh sb="0" eb="5">
      <t>ゲンゴチョウカクシ</t>
    </rPh>
    <phoneticPr fontId="1"/>
  </si>
  <si>
    <t>サテライト型居住施設の機能訓練指導員については、本体施設（指定介護老人福祉施設又は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t>
    <rPh sb="15" eb="17">
      <t>シドウ</t>
    </rPh>
    <rPh sb="59" eb="61">
      <t>シドウ</t>
    </rPh>
    <rPh sb="69" eb="70">
      <t>モ</t>
    </rPh>
    <phoneticPr fontId="1"/>
  </si>
  <si>
    <t>地解第3の七の2(6)、(7)</t>
    <phoneticPr fontId="1"/>
  </si>
  <si>
    <t>　※入所者へのサービスの提供上必要と認められる場合に2人部屋とするときは、21.3㎡以上</t>
    <rPh sb="27" eb="28">
      <t>ニン</t>
    </rPh>
    <rPh sb="28" eb="30">
      <t>ヘヤ</t>
    </rPh>
    <phoneticPr fontId="1"/>
  </si>
  <si>
    <t>要介護認定の更新の申請が、遅くとも当該利用者が受けている要介護認定の有効期間が終了する日の30日前までに行われるよう、必要な援助を行っていますか。</t>
    <rPh sb="6" eb="8">
      <t>コウシン</t>
    </rPh>
    <rPh sb="9" eb="11">
      <t>シンセイ</t>
    </rPh>
    <phoneticPr fontId="1"/>
  </si>
  <si>
    <t>法定代理受領サービスに係る支払い以外で、下記の費用以外の費用の支払いを受けていませんか。</t>
    <rPh sb="2" eb="4">
      <t>ダイリ</t>
    </rPh>
    <rPh sb="4" eb="6">
      <t>ジュリョウ</t>
    </rPh>
    <phoneticPr fontId="1"/>
  </si>
  <si>
    <t>地解第3の七の4(4)④</t>
    <phoneticPr fontId="1"/>
  </si>
  <si>
    <t>地解第3の七の4(4)⑤</t>
    <phoneticPr fontId="1"/>
  </si>
  <si>
    <t>地解第3の七の4(4)⑥</t>
    <phoneticPr fontId="1"/>
  </si>
  <si>
    <t>介護支援専門員は、地域密着型施設サービス計画を作成した際には、当該地域密着型施設サービス計画を入所者に交付していますか。</t>
    <rPh sb="33" eb="35">
      <t>チイキ</t>
    </rPh>
    <phoneticPr fontId="1"/>
  </si>
  <si>
    <t>準用地解第3の二の二の3(8)①</t>
    <rPh sb="0" eb="2">
      <t>ジュンヨウ</t>
    </rPh>
    <rPh sb="7" eb="8">
      <t>ニ</t>
    </rPh>
    <rPh sb="9" eb="10">
      <t>ニ</t>
    </rPh>
    <phoneticPr fontId="1"/>
  </si>
  <si>
    <r>
      <t>感染症や非常災害の発生時においても、利用者が継続してサービスの提供を受けられるよう「業務継続計画」を策定し、必要な措置を講じていますか。　　←　</t>
    </r>
    <r>
      <rPr>
        <b/>
        <u val="double"/>
        <sz val="10"/>
        <rFont val="ＭＳ 明朝"/>
        <family val="1"/>
        <charset val="128"/>
      </rPr>
      <t>減算対象項目</t>
    </r>
    <phoneticPr fontId="1"/>
  </si>
  <si>
    <t>「厚生労働大臣が定める感染症又は食中毒の発生が疑われる際の対処等に関する手順（平成18年3月31日厚生労働省告示第268号）を確認し、その手順に沿った対応を行っていますか。</t>
    <phoneticPr fontId="1"/>
  </si>
  <si>
    <t>連携する協力医療機関は、在宅療養支援病院や在宅療養支援診療所、地域包括ケア病棟（200床未満）を持つ医療機関等と連携を行うよう努めていますか。（医療連携体制加算取得時）</t>
    <rPh sb="0" eb="2">
      <t>レンケイ</t>
    </rPh>
    <rPh sb="4" eb="6">
      <t>キョウリョク</t>
    </rPh>
    <rPh sb="6" eb="8">
      <t>イリョウ</t>
    </rPh>
    <rPh sb="8" eb="10">
      <t>キカン</t>
    </rPh>
    <rPh sb="12" eb="14">
      <t>ザイタク</t>
    </rPh>
    <rPh sb="14" eb="16">
      <t>リョウヨウ</t>
    </rPh>
    <rPh sb="16" eb="18">
      <t>シエン</t>
    </rPh>
    <rPh sb="18" eb="20">
      <t>ビョウイン</t>
    </rPh>
    <rPh sb="21" eb="23">
      <t>ザイタク</t>
    </rPh>
    <rPh sb="23" eb="25">
      <t>リョウヨウ</t>
    </rPh>
    <rPh sb="25" eb="27">
      <t>シエン</t>
    </rPh>
    <rPh sb="27" eb="30">
      <t>シンリョウショ</t>
    </rPh>
    <rPh sb="31" eb="33">
      <t>チイキ</t>
    </rPh>
    <rPh sb="33" eb="35">
      <t>ホウカツ</t>
    </rPh>
    <rPh sb="37" eb="39">
      <t>ビョウトウ</t>
    </rPh>
    <rPh sb="43" eb="44">
      <t>ユカ</t>
    </rPh>
    <rPh sb="44" eb="46">
      <t>ミマン</t>
    </rPh>
    <rPh sb="48" eb="49">
      <t>モ</t>
    </rPh>
    <rPh sb="50" eb="52">
      <t>イリョウ</t>
    </rPh>
    <rPh sb="52" eb="54">
      <t>キカン</t>
    </rPh>
    <rPh sb="54" eb="55">
      <t>ナド</t>
    </rPh>
    <rPh sb="56" eb="58">
      <t>レンケイ</t>
    </rPh>
    <rPh sb="59" eb="60">
      <t>オコナ</t>
    </rPh>
    <rPh sb="63" eb="64">
      <t>ツト</t>
    </rPh>
    <rPh sb="72" eb="74">
      <t>イリョウ</t>
    </rPh>
    <rPh sb="74" eb="76">
      <t>レンケイ</t>
    </rPh>
    <rPh sb="76" eb="78">
      <t>タイセイ</t>
    </rPh>
    <rPh sb="78" eb="80">
      <t>カサン</t>
    </rPh>
    <rPh sb="80" eb="82">
      <t>シュトク</t>
    </rPh>
    <rPh sb="82" eb="83">
      <t>ジ</t>
    </rPh>
    <phoneticPr fontId="1"/>
  </si>
  <si>
    <t>入所者の病状の急変時等に備えるために、あらかじめ、次の要件を満たす協力医療機関を定めていますか。</t>
    <rPh sb="0" eb="3">
      <t>ニュウショシャ</t>
    </rPh>
    <rPh sb="4" eb="6">
      <t>ビョウジョウ</t>
    </rPh>
    <rPh sb="7" eb="9">
      <t>キュウヘン</t>
    </rPh>
    <rPh sb="9" eb="10">
      <t>ジ</t>
    </rPh>
    <rPh sb="10" eb="11">
      <t>ナド</t>
    </rPh>
    <rPh sb="12" eb="13">
      <t>ソナ</t>
    </rPh>
    <rPh sb="25" eb="26">
      <t>ツギ</t>
    </rPh>
    <rPh sb="27" eb="29">
      <t>ヨウケン</t>
    </rPh>
    <rPh sb="30" eb="31">
      <t>ミ</t>
    </rPh>
    <rPh sb="35" eb="37">
      <t>イリョウ</t>
    </rPh>
    <rPh sb="37" eb="39">
      <t>キカン</t>
    </rPh>
    <phoneticPr fontId="1"/>
  </si>
  <si>
    <t>(準用第3の四の4の(21))</t>
    <rPh sb="3" eb="4">
      <t>ダイ</t>
    </rPh>
    <rPh sb="6" eb="7">
      <t>ヨン</t>
    </rPh>
    <phoneticPr fontId="1"/>
  </si>
  <si>
    <r>
      <t>虐待の防止のための対策を検討する委員会（虐待防止検討委員会）を定期的に開催し、その結果について職員に周知徹底を図っていますか。　　←　</t>
    </r>
    <r>
      <rPr>
        <b/>
        <u val="double"/>
        <sz val="10"/>
        <rFont val="ＭＳ 明朝"/>
        <family val="1"/>
        <charset val="128"/>
      </rPr>
      <t>減算対象項目</t>
    </r>
    <r>
      <rPr>
        <sz val="10"/>
        <rFont val="ＭＳ 明朝"/>
        <family val="1"/>
        <charset val="128"/>
      </rPr>
      <t>　</t>
    </r>
    <rPh sb="0" eb="2">
      <t>ギャクタイ</t>
    </rPh>
    <rPh sb="3" eb="5">
      <t>ボウシ</t>
    </rPh>
    <rPh sb="9" eb="11">
      <t>タイサク</t>
    </rPh>
    <rPh sb="12" eb="14">
      <t>ケントウ</t>
    </rPh>
    <rPh sb="16" eb="19">
      <t>イインカイ</t>
    </rPh>
    <rPh sb="20" eb="22">
      <t>ギャクタイ</t>
    </rPh>
    <rPh sb="22" eb="24">
      <t>ボウシ</t>
    </rPh>
    <rPh sb="24" eb="26">
      <t>ケントウ</t>
    </rPh>
    <rPh sb="26" eb="29">
      <t>イインカイ</t>
    </rPh>
    <rPh sb="31" eb="34">
      <t>テイキテキ</t>
    </rPh>
    <phoneticPr fontId="1"/>
  </si>
  <si>
    <r>
      <t>虐待の防止のための指針を定めていますか。　　←　</t>
    </r>
    <r>
      <rPr>
        <b/>
        <u val="double"/>
        <sz val="10"/>
        <rFont val="ＭＳ 明朝"/>
        <family val="1"/>
        <charset val="128"/>
      </rPr>
      <t>減算対象項目</t>
    </r>
    <rPh sb="0" eb="2">
      <t>ギャクタイ</t>
    </rPh>
    <phoneticPr fontId="1"/>
  </si>
  <si>
    <r>
      <t>職員に対し、虐待の防止のための研修を定期的に実施していますか。　　←　</t>
    </r>
    <r>
      <rPr>
        <b/>
        <u val="double"/>
        <sz val="10"/>
        <rFont val="ＭＳ 明朝"/>
        <family val="1"/>
        <charset val="128"/>
      </rPr>
      <t>減算対象項目</t>
    </r>
    <rPh sb="0" eb="2">
      <t>ショクイン</t>
    </rPh>
    <rPh sb="3" eb="4">
      <t>タイ</t>
    </rPh>
    <rPh sb="6" eb="8">
      <t>ギャクタイ</t>
    </rPh>
    <rPh sb="9" eb="11">
      <t>ボウシ</t>
    </rPh>
    <rPh sb="15" eb="17">
      <t>ケンシュウ</t>
    </rPh>
    <rPh sb="18" eb="21">
      <t>テイキテキ</t>
    </rPh>
    <rPh sb="22" eb="24">
      <t>ジッシ</t>
    </rPh>
    <phoneticPr fontId="1"/>
  </si>
  <si>
    <r>
      <t>虐待の防止のための上記措置を適切に実施するための担当者を決めていますか。←</t>
    </r>
    <r>
      <rPr>
        <b/>
        <u val="double"/>
        <sz val="10"/>
        <rFont val="ＭＳ 明朝"/>
        <family val="1"/>
        <charset val="128"/>
      </rPr>
      <t>減算対象項目</t>
    </r>
    <rPh sb="0" eb="2">
      <t>ギャクタイ</t>
    </rPh>
    <rPh sb="3" eb="5">
      <t>ボウシ</t>
    </rPh>
    <rPh sb="9" eb="11">
      <t>ジョウキ</t>
    </rPh>
    <rPh sb="11" eb="13">
      <t>ソチ</t>
    </rPh>
    <rPh sb="14" eb="16">
      <t>テキセツ</t>
    </rPh>
    <rPh sb="17" eb="19">
      <t>ジッシ</t>
    </rPh>
    <rPh sb="24" eb="27">
      <t>タントウシャ</t>
    </rPh>
    <phoneticPr fontId="1"/>
  </si>
  <si>
    <t>　点検事項について、全てが満たされていない場合（一部は満たしているが、一部は満たしていない場合）は、「いいえ」を選択してください。</t>
    <rPh sb="56" eb="58">
      <t>センタク</t>
    </rPh>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</si>
  <si>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</si>
  <si>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訓練においては、感染症発生時の対応を定めた指針や研修の内容に基づき、事業所内の役割分担の確認や、感染対策をした上でのケアの演習などを実施する。机上を含め、その実施方法は問わないものの、机上及び実地で実施するものを適切に組み合わせながら実施すること。</t>
    <rPh sb="0" eb="2">
      <t>クンレン</t>
    </rPh>
    <rPh sb="8" eb="11">
      <t>カンセンショウ</t>
    </rPh>
    <rPh sb="11" eb="13">
      <t>ハッセイ</t>
    </rPh>
    <rPh sb="13" eb="14">
      <t>ジ</t>
    </rPh>
    <rPh sb="15" eb="17">
      <t>タイオウ</t>
    </rPh>
    <rPh sb="18" eb="19">
      <t>サダ</t>
    </rPh>
    <rPh sb="21" eb="23">
      <t>シシン</t>
    </rPh>
    <rPh sb="24" eb="26">
      <t>ケンシュウ</t>
    </rPh>
    <rPh sb="27" eb="29">
      <t>ナイヨウ</t>
    </rPh>
    <rPh sb="30" eb="31">
      <t>モト</t>
    </rPh>
    <rPh sb="34" eb="37">
      <t>ジギョウショ</t>
    </rPh>
    <rPh sb="37" eb="38">
      <t>ナイ</t>
    </rPh>
    <rPh sb="39" eb="41">
      <t>ヤクワリ</t>
    </rPh>
    <rPh sb="41" eb="43">
      <t>ブンタン</t>
    </rPh>
    <rPh sb="44" eb="46">
      <t>カクニン</t>
    </rPh>
    <rPh sb="48" eb="50">
      <t>カンセン</t>
    </rPh>
    <rPh sb="50" eb="52">
      <t>タイサク</t>
    </rPh>
    <rPh sb="55" eb="56">
      <t>ウエ</t>
    </rPh>
    <rPh sb="61" eb="63">
      <t>エンシュウ</t>
    </rPh>
    <rPh sb="66" eb="68">
      <t>ジッシ</t>
    </rPh>
    <rPh sb="71" eb="73">
      <t>キジョウ</t>
    </rPh>
    <rPh sb="74" eb="75">
      <t>フク</t>
    </rPh>
    <rPh sb="79" eb="81">
      <t>ジッシ</t>
    </rPh>
    <rPh sb="81" eb="83">
      <t>ホウホウ</t>
    </rPh>
    <rPh sb="84" eb="85">
      <t>ト</t>
    </rPh>
    <rPh sb="92" eb="94">
      <t>キジョウ</t>
    </rPh>
    <rPh sb="94" eb="95">
      <t>オヨ</t>
    </rPh>
    <rPh sb="96" eb="98">
      <t>ジッチ</t>
    </rPh>
    <rPh sb="99" eb="101">
      <t>ジッシ</t>
    </rPh>
    <rPh sb="106" eb="108">
      <t>テキセツ</t>
    </rPh>
    <rPh sb="109" eb="110">
      <t>ク</t>
    </rPh>
    <rPh sb="111" eb="112">
      <t>ア</t>
    </rPh>
    <rPh sb="117" eb="11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</si>
</sst>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DBNum3][$-411]ggge&quot;年&quot;m&quot;月&quot;d&quot;日&quot;;@"/>
    <numFmt numFmtId="178" formatCode="&quot;［ &quot;0.00&quot; ］&quot;"/>
    <numFmt numFmtId="179" formatCode="#,##0.00_ "/>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明朝"/>
      <family val="1"/>
      <charset val="128"/>
    </font>
    <font>
      <sz val="14"/>
      <name val="ＭＳ Ｐ明朝"/>
      <family val="1"/>
      <charset val="128"/>
    </font>
    <font>
      <sz val="11"/>
      <color indexed="60"/>
      <name val="ＭＳ Ｐゴシック"/>
      <family val="3"/>
      <charset val="128"/>
    </font>
    <font>
      <sz val="6"/>
      <name val="ＭＳ 明朝"/>
      <family val="1"/>
      <charset val="128"/>
    </font>
    <font>
      <b/>
      <sz val="10"/>
      <color rgb="FFFF0000"/>
      <name val="ＭＳ 明朝"/>
      <family val="1"/>
      <charset val="128"/>
    </font>
    <font>
      <strike/>
      <sz val="10"/>
      <color rgb="FF00B0F0"/>
      <name val="ＭＳ 明朝"/>
      <family val="1"/>
      <charset val="128"/>
    </font>
    <font>
      <b/>
      <strike/>
      <sz val="10"/>
      <color rgb="FF00B0F0"/>
      <name val="ＭＳ 明朝"/>
      <family val="1"/>
      <charset val="128"/>
    </font>
    <font>
      <b/>
      <u val="double"/>
      <sz val="10"/>
      <name val="ＭＳ 明朝"/>
      <family val="1"/>
      <charset val="128"/>
    </font>
    <font>
      <sz val="9"/>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right/>
      <top style="hair">
        <color auto="1"/>
      </top>
      <bottom style="thin">
        <color indexed="64"/>
      </bottom>
      <diagonal/>
    </border>
  </borders>
  <cellStyleXfs count="1">
    <xf numFmtId="0" fontId="0" fillId="0" borderId="0">
      <alignment vertical="center"/>
    </xf>
  </cellStyleXfs>
  <cellXfs count="80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xf>
    <xf numFmtId="176" fontId="3" fillId="0" borderId="0" xfId="0" applyNumberFormat="1" applyFont="1" applyFill="1" applyBorder="1" applyAlignment="1">
      <alignment horizontal="distributed" vertical="center" wrapText="1"/>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3" fillId="0" borderId="0" xfId="0" applyFont="1" applyFill="1" applyBorder="1" applyAlignment="1">
      <alignment horizontal="right" vertical="center" wrapText="1"/>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vertical="center" shrinkToFit="1"/>
    </xf>
    <xf numFmtId="0" fontId="12" fillId="0" borderId="1" xfId="0" applyFont="1" applyFill="1" applyBorder="1" applyAlignment="1">
      <alignment horizontal="left"/>
    </xf>
    <xf numFmtId="0" fontId="12" fillId="0" borderId="1" xfId="0" applyFont="1" applyBorder="1" applyAlignment="1">
      <alignment vertical="center"/>
    </xf>
    <xf numFmtId="0" fontId="3" fillId="0" borderId="0" xfId="0" applyFont="1" applyFill="1" applyAlignment="1">
      <alignment vertical="top" wrapText="1" shrinkToFit="1"/>
    </xf>
    <xf numFmtId="0" fontId="3" fillId="0" borderId="0" xfId="0" applyFont="1" applyFill="1" applyBorder="1" applyAlignment="1">
      <alignment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12" fillId="0" borderId="0" xfId="0" applyFont="1" applyFill="1">
      <alignment vertical="center"/>
    </xf>
    <xf numFmtId="0" fontId="3" fillId="0" borderId="0"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3" fillId="0" borderId="9" xfId="0" applyFont="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vertical="center"/>
    </xf>
    <xf numFmtId="0" fontId="3" fillId="0" borderId="9" xfId="0" applyFont="1" applyFill="1" applyBorder="1" applyAlignment="1">
      <alignment horizontal="center" vertical="top"/>
    </xf>
    <xf numFmtId="0" fontId="3" fillId="0" borderId="32" xfId="0" applyFont="1" applyFill="1" applyBorder="1" applyAlignment="1">
      <alignment vertical="top"/>
    </xf>
    <xf numFmtId="0" fontId="3" fillId="0" borderId="32" xfId="0" applyFont="1" applyFill="1" applyBorder="1" applyAlignment="1">
      <alignment vertical="center"/>
    </xf>
    <xf numFmtId="0" fontId="3" fillId="0" borderId="8" xfId="0" applyFont="1" applyFill="1" applyBorder="1" applyAlignment="1">
      <alignment horizontal="center" vertical="top"/>
    </xf>
    <xf numFmtId="0" fontId="3" fillId="0" borderId="1" xfId="0" applyFont="1" applyFill="1" applyBorder="1" applyAlignment="1">
      <alignment vertical="top"/>
    </xf>
    <xf numFmtId="0" fontId="3" fillId="0" borderId="1" xfId="0" applyFont="1" applyFill="1" applyBorder="1" applyAlignment="1"/>
    <xf numFmtId="0" fontId="3" fillId="0" borderId="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 xfId="0" applyFont="1" applyFill="1" applyBorder="1">
      <alignment vertical="center"/>
    </xf>
    <xf numFmtId="0" fontId="3" fillId="0" borderId="0" xfId="0" applyFont="1" applyBorder="1" applyAlignment="1">
      <alignment vertical="center"/>
    </xf>
    <xf numFmtId="0" fontId="3" fillId="0" borderId="2"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Border="1" applyAlignment="1">
      <alignment vertical="top" wrapText="1"/>
    </xf>
    <xf numFmtId="0" fontId="3" fillId="0" borderId="2" xfId="0" applyFont="1" applyFill="1" applyBorder="1" applyAlignment="1">
      <alignment horizontal="center" vertical="top"/>
    </xf>
    <xf numFmtId="0" fontId="3" fillId="0" borderId="4" xfId="0" applyFont="1" applyFill="1" applyBorder="1" applyAlignment="1">
      <alignment horizontal="center" vertical="top"/>
    </xf>
    <xf numFmtId="0" fontId="3" fillId="0" borderId="0" xfId="0" applyFont="1" applyFill="1" applyBorder="1" applyAlignment="1">
      <alignment vertical="top"/>
    </xf>
    <xf numFmtId="0" fontId="3" fillId="0" borderId="4" xfId="0" applyFont="1" applyFill="1" applyBorder="1" applyAlignment="1">
      <alignment horizontal="left" vertical="top" wrapText="1"/>
    </xf>
    <xf numFmtId="0" fontId="3" fillId="0" borderId="6" xfId="0" applyFont="1" applyFill="1" applyBorder="1" applyAlignment="1">
      <alignment horizontal="center" vertical="center"/>
    </xf>
    <xf numFmtId="0" fontId="3" fillId="0" borderId="5"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top"/>
    </xf>
    <xf numFmtId="0" fontId="3" fillId="0" borderId="1" xfId="0" applyFont="1" applyBorder="1" applyAlignment="1">
      <alignment vertical="center"/>
    </xf>
    <xf numFmtId="0" fontId="3" fillId="0" borderId="33" xfId="0" applyFont="1" applyFill="1" applyBorder="1" applyAlignment="1">
      <alignment vertical="top"/>
    </xf>
    <xf numFmtId="0" fontId="3" fillId="0" borderId="0" xfId="0" applyFont="1" applyFill="1" applyAlignment="1">
      <alignment vertical="top"/>
    </xf>
    <xf numFmtId="0" fontId="3" fillId="0" borderId="0" xfId="0" applyFont="1" applyBorder="1" applyAlignment="1">
      <alignment vertical="center" wrapText="1"/>
    </xf>
    <xf numFmtId="0" fontId="3" fillId="0" borderId="3" xfId="0" applyFont="1" applyFill="1" applyBorder="1" applyAlignment="1">
      <alignment vertical="top"/>
    </xf>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xf>
    <xf numFmtId="0" fontId="3" fillId="0" borderId="0" xfId="0" applyFont="1" applyBorder="1" applyAlignment="1">
      <alignment vertical="top"/>
    </xf>
    <xf numFmtId="0" fontId="3" fillId="0" borderId="5" xfId="0" applyFont="1" applyBorder="1" applyAlignment="1">
      <alignment vertical="top" wrapText="1"/>
    </xf>
    <xf numFmtId="0" fontId="3" fillId="0" borderId="32" xfId="0" applyFont="1" applyBorder="1" applyAlignment="1">
      <alignment vertical="top"/>
    </xf>
    <xf numFmtId="0" fontId="3" fillId="0" borderId="32" xfId="0" applyFont="1" applyBorder="1" applyAlignment="1">
      <alignment vertical="top" wrapText="1"/>
    </xf>
    <xf numFmtId="0" fontId="3" fillId="0" borderId="33" xfId="0" applyFont="1" applyBorder="1" applyAlignment="1">
      <alignment vertical="top" wrapText="1"/>
    </xf>
    <xf numFmtId="0" fontId="3" fillId="3" borderId="0" xfId="0" applyFont="1" applyFill="1" applyBorder="1" applyAlignment="1">
      <alignment vertical="center" wrapText="1"/>
    </xf>
    <xf numFmtId="0" fontId="3" fillId="0" borderId="6" xfId="0" applyFont="1" applyFill="1" applyBorder="1" applyAlignment="1">
      <alignment vertical="top"/>
    </xf>
    <xf numFmtId="0" fontId="3" fillId="3" borderId="0" xfId="0" applyFont="1" applyFill="1" applyBorder="1" applyAlignment="1">
      <alignment vertical="center"/>
    </xf>
    <xf numFmtId="0" fontId="3" fillId="3" borderId="5" xfId="0" applyFont="1" applyFill="1" applyBorder="1" applyAlignment="1">
      <alignment vertical="top" wrapText="1"/>
    </xf>
    <xf numFmtId="0" fontId="3" fillId="3" borderId="1" xfId="0" applyFont="1" applyFill="1" applyBorder="1" applyAlignment="1">
      <alignment vertical="center"/>
    </xf>
    <xf numFmtId="0" fontId="3" fillId="3" borderId="5" xfId="0" applyFont="1" applyFill="1" applyBorder="1" applyAlignment="1">
      <alignment vertical="center"/>
    </xf>
    <xf numFmtId="0" fontId="3" fillId="3" borderId="1" xfId="0" applyFont="1" applyFill="1" applyBorder="1" applyAlignment="1">
      <alignment vertical="center" wrapText="1"/>
    </xf>
    <xf numFmtId="0" fontId="3" fillId="3" borderId="0" xfId="0" applyFont="1" applyFill="1" applyBorder="1" applyAlignment="1">
      <alignment vertical="top"/>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3" borderId="0"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vertical="center"/>
    </xf>
    <xf numFmtId="0" fontId="3" fillId="3" borderId="4" xfId="0" applyFont="1" applyFill="1" applyBorder="1" applyAlignment="1">
      <alignment horizontal="center" vertical="center"/>
    </xf>
    <xf numFmtId="0" fontId="3" fillId="3" borderId="8" xfId="0" applyFont="1" applyFill="1" applyBorder="1" applyAlignment="1">
      <alignment vertical="center"/>
    </xf>
    <xf numFmtId="0" fontId="3" fillId="3" borderId="8"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0" xfId="0" applyFont="1" applyFill="1">
      <alignment vertical="center"/>
    </xf>
    <xf numFmtId="0" fontId="3" fillId="0" borderId="4" xfId="0" applyFont="1" applyFill="1" applyBorder="1" applyAlignment="1">
      <alignment horizontal="center" vertical="center"/>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2"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lignment vertical="center"/>
    </xf>
    <xf numFmtId="0" fontId="3" fillId="0" borderId="9"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Fill="1" applyBorder="1" applyAlignment="1">
      <alignment horizontal="center" vertical="center" wrapText="1"/>
    </xf>
    <xf numFmtId="0" fontId="3" fillId="0" borderId="0" xfId="0" applyFont="1" applyFill="1" applyBorder="1" applyAlignment="1">
      <alignment vertical="center"/>
    </xf>
    <xf numFmtId="0" fontId="3" fillId="0" borderId="1" xfId="0" applyFont="1" applyFill="1" applyBorder="1" applyAlignment="1">
      <alignmen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1" xfId="0" applyFont="1" applyBorder="1" applyAlignment="1">
      <alignment vertical="top" wrapText="1"/>
    </xf>
    <xf numFmtId="0" fontId="3" fillId="0" borderId="0"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3" fillId="0" borderId="0" xfId="0" applyFont="1" applyBorder="1" applyAlignment="1">
      <alignment vertical="top"/>
    </xf>
    <xf numFmtId="0" fontId="3" fillId="0" borderId="1" xfId="0" applyFont="1" applyBorder="1" applyAlignment="1">
      <alignment vertical="top"/>
    </xf>
    <xf numFmtId="0" fontId="3" fillId="3"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3" borderId="0" xfId="0" applyFont="1" applyFill="1" applyBorder="1" applyAlignment="1">
      <alignment vertical="top" wrapText="1"/>
    </xf>
    <xf numFmtId="0" fontId="3" fillId="3" borderId="0" xfId="0" applyFont="1" applyFill="1" applyBorder="1" applyAlignment="1">
      <alignmen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0" xfId="0" applyFont="1" applyFill="1" applyBorder="1">
      <alignment vertical="center"/>
    </xf>
    <xf numFmtId="0" fontId="3" fillId="0" borderId="3" xfId="0" applyFont="1" applyBorder="1" applyAlignment="1">
      <alignment horizontal="center" vertical="center" wrapText="1"/>
    </xf>
    <xf numFmtId="0" fontId="3" fillId="2" borderId="1" xfId="0" applyFont="1" applyFill="1" applyBorder="1">
      <alignment vertical="center"/>
    </xf>
    <xf numFmtId="0" fontId="3" fillId="2" borderId="0" xfId="0" applyFont="1" applyFill="1" applyBorder="1" applyAlignment="1">
      <alignment vertical="center"/>
    </xf>
    <xf numFmtId="176" fontId="3" fillId="0" borderId="5" xfId="0" applyNumberFormat="1" applyFont="1" applyBorder="1" applyAlignment="1">
      <alignment vertical="center" wrapText="1"/>
    </xf>
    <xf numFmtId="20" fontId="3" fillId="0" borderId="1" xfId="0" applyNumberFormat="1" applyFont="1" applyBorder="1" applyAlignment="1">
      <alignment vertical="center"/>
    </xf>
    <xf numFmtId="0" fontId="3" fillId="3" borderId="2" xfId="0" applyFont="1" applyFill="1" applyBorder="1" applyAlignment="1">
      <alignment horizontal="center" vertical="top" wrapText="1"/>
    </xf>
    <xf numFmtId="0" fontId="3" fillId="3" borderId="4" xfId="0" applyFont="1" applyFill="1" applyBorder="1" applyAlignment="1">
      <alignment vertical="center" wrapText="1"/>
    </xf>
    <xf numFmtId="0" fontId="3" fillId="3" borderId="6" xfId="0" applyFont="1" applyFill="1" applyBorder="1" applyAlignment="1">
      <alignment horizontal="left" vertical="center" wrapText="1"/>
    </xf>
    <xf numFmtId="0" fontId="3" fillId="0" borderId="0" xfId="0" applyFont="1" applyFill="1">
      <alignment vertical="center"/>
    </xf>
    <xf numFmtId="0" fontId="3" fillId="0" borderId="0" xfId="0" applyFont="1" applyFill="1" applyAlignment="1">
      <alignment vertical="top"/>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vertical="center" wrapText="1"/>
    </xf>
    <xf numFmtId="0" fontId="3" fillId="0" borderId="1" xfId="0" applyFont="1" applyBorder="1" applyAlignment="1">
      <alignment vertical="top" wrapText="1"/>
    </xf>
    <xf numFmtId="0" fontId="3" fillId="0" borderId="5" xfId="0" applyFont="1" applyFill="1" applyBorder="1" applyAlignment="1">
      <alignment vertical="top" wrapText="1"/>
    </xf>
    <xf numFmtId="0" fontId="3" fillId="0" borderId="0" xfId="0" applyFont="1" applyFill="1" applyBorder="1">
      <alignment vertical="center"/>
    </xf>
    <xf numFmtId="0" fontId="3" fillId="0" borderId="5" xfId="0" applyFont="1" applyFill="1" applyBorder="1">
      <alignment vertical="center"/>
    </xf>
    <xf numFmtId="0" fontId="3" fillId="3" borderId="0" xfId="0" applyFont="1" applyFill="1" applyBorder="1" applyAlignment="1">
      <alignment horizontal="left" vertical="top"/>
    </xf>
    <xf numFmtId="0" fontId="3" fillId="0" borderId="0" xfId="0" applyFont="1" applyBorder="1" applyAlignment="1">
      <alignment vertical="center"/>
    </xf>
    <xf numFmtId="0" fontId="3" fillId="0" borderId="5" xfId="0" applyFont="1" applyBorder="1" applyAlignment="1">
      <alignment vertical="center"/>
    </xf>
    <xf numFmtId="0" fontId="3" fillId="0" borderId="1" xfId="0" applyFont="1" applyFill="1" applyBorder="1">
      <alignment vertical="center"/>
    </xf>
    <xf numFmtId="0" fontId="3" fillId="0" borderId="0" xfId="0" applyFont="1" applyFill="1" applyBorder="1" applyAlignment="1">
      <alignment horizontal="left" vertical="center"/>
    </xf>
    <xf numFmtId="0" fontId="3" fillId="3" borderId="0" xfId="0" applyFont="1" applyFill="1" applyBorder="1" applyAlignment="1">
      <alignment vertical="center"/>
    </xf>
    <xf numFmtId="0" fontId="3" fillId="3" borderId="0" xfId="0" applyFont="1" applyFill="1" applyBorder="1" applyAlignment="1">
      <alignment horizontal="lef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applyAlignment="1">
      <alignment vertical="top"/>
    </xf>
    <xf numFmtId="0" fontId="3" fillId="0" borderId="3" xfId="0" applyFont="1" applyFill="1" applyBorder="1" applyAlignment="1">
      <alignment vertical="top"/>
    </xf>
    <xf numFmtId="0" fontId="3" fillId="3" borderId="1" xfId="0" applyFont="1" applyFill="1" applyBorder="1" applyAlignment="1">
      <alignment horizontal="distributed" vertical="center"/>
    </xf>
    <xf numFmtId="0" fontId="3" fillId="0" borderId="4" xfId="0" applyFont="1" applyBorder="1" applyAlignment="1">
      <alignment vertical="center"/>
    </xf>
    <xf numFmtId="0" fontId="3" fillId="0" borderId="0" xfId="0" applyFont="1" applyFill="1" applyBorder="1" applyAlignment="1">
      <alignment horizontal="left" vertical="top"/>
    </xf>
    <xf numFmtId="0" fontId="3" fillId="3" borderId="0" xfId="0" applyFont="1" applyFill="1" applyBorder="1" applyAlignment="1">
      <alignment vertical="top" wrapText="1"/>
    </xf>
    <xf numFmtId="0" fontId="3" fillId="3" borderId="5" xfId="0" applyFont="1" applyFill="1" applyBorder="1" applyAlignment="1">
      <alignment vertical="top" wrapText="1"/>
    </xf>
    <xf numFmtId="0" fontId="3" fillId="3" borderId="3" xfId="0" applyFont="1" applyFill="1" applyBorder="1" applyAlignment="1">
      <alignment vertical="top" wrapText="1"/>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 xfId="0" applyFont="1" applyFill="1" applyBorder="1" applyAlignment="1">
      <alignment horizontal="right" vertical="center"/>
    </xf>
    <xf numFmtId="0" fontId="3" fillId="0" borderId="0" xfId="0" applyFont="1" applyFill="1" applyBorder="1" applyAlignment="1">
      <alignment vertical="center" shrinkToFit="1"/>
    </xf>
    <xf numFmtId="0" fontId="3" fillId="3" borderId="2" xfId="0" applyFont="1" applyFill="1" applyBorder="1" applyAlignment="1">
      <alignment horizontal="left" vertical="center" wrapText="1"/>
    </xf>
    <xf numFmtId="0" fontId="3" fillId="3" borderId="0" xfId="0" applyFont="1" applyFill="1" applyBorder="1" applyAlignment="1">
      <alignment horizontal="right" vertical="center" wrapText="1"/>
    </xf>
    <xf numFmtId="0" fontId="3" fillId="3" borderId="0" xfId="0" applyFont="1" applyFill="1" applyBorder="1" applyAlignment="1"/>
    <xf numFmtId="0" fontId="3" fillId="3" borderId="5" xfId="0" applyFont="1" applyFill="1" applyBorder="1" applyAlignment="1"/>
    <xf numFmtId="0" fontId="3" fillId="0" borderId="5" xfId="0" applyFont="1" applyFill="1" applyBorder="1" applyAlignment="1">
      <alignment vertical="center" shrinkToFit="1"/>
    </xf>
    <xf numFmtId="0" fontId="3" fillId="0" borderId="4" xfId="0" applyFont="1" applyFill="1" applyBorder="1" applyAlignment="1">
      <alignment vertical="top" shrinkToFit="1"/>
    </xf>
    <xf numFmtId="0" fontId="3" fillId="0" borderId="0" xfId="0" applyFont="1" applyFill="1" applyBorder="1" applyAlignment="1">
      <alignment vertical="top" shrinkToFit="1"/>
    </xf>
    <xf numFmtId="0" fontId="3" fillId="0" borderId="5" xfId="0" applyFont="1" applyFill="1" applyBorder="1" applyAlignment="1">
      <alignment vertical="top" shrinkToFit="1"/>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xf numFmtId="0" fontId="3" fillId="0" borderId="1" xfId="0" applyFont="1" applyFill="1" applyBorder="1" applyAlignment="1">
      <alignment wrapText="1"/>
    </xf>
    <xf numFmtId="0" fontId="3" fillId="0" borderId="1" xfId="0" applyFont="1" applyFill="1" applyBorder="1" applyAlignment="1">
      <alignment vertical="top"/>
    </xf>
    <xf numFmtId="0" fontId="3" fillId="0" borderId="0" xfId="0" applyFont="1" applyBorder="1" applyAlignment="1">
      <alignment vertical="center"/>
    </xf>
    <xf numFmtId="0" fontId="3" fillId="0" borderId="0" xfId="0" applyFont="1" applyFill="1" applyAlignment="1">
      <alignment vertical="center" wrapText="1"/>
    </xf>
    <xf numFmtId="0" fontId="3" fillId="0" borderId="0" xfId="0" applyFont="1" applyFill="1">
      <alignment vertical="center"/>
    </xf>
    <xf numFmtId="0" fontId="3" fillId="0" borderId="0" xfId="0" quotePrefix="1" applyFont="1" applyFill="1" applyAlignment="1">
      <alignment horizontal="right" vertical="top"/>
    </xf>
    <xf numFmtId="0" fontId="3" fillId="0" borderId="0" xfId="0" applyFont="1" applyFill="1" applyBorder="1" applyAlignment="1">
      <alignment vertical="top" wrapText="1"/>
    </xf>
    <xf numFmtId="0" fontId="3" fillId="0" borderId="0" xfId="0" applyFont="1" applyBorder="1" applyAlignment="1">
      <alignment vertical="top" wrapText="1"/>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top" wrapText="1"/>
    </xf>
    <xf numFmtId="0" fontId="3" fillId="0" borderId="1" xfId="0" applyFont="1" applyBorder="1" applyAlignment="1">
      <alignment vertical="top" wrapText="1"/>
    </xf>
    <xf numFmtId="0" fontId="3" fillId="0" borderId="5" xfId="0" applyFont="1" applyFill="1" applyBorder="1" applyAlignment="1">
      <alignment vertical="top" wrapText="1"/>
    </xf>
    <xf numFmtId="0" fontId="3" fillId="0" borderId="9"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applyAlignment="1">
      <alignment vertical="top"/>
    </xf>
    <xf numFmtId="0" fontId="3" fillId="0" borderId="3" xfId="0" applyFont="1" applyBorder="1" applyAlignment="1">
      <alignment vertical="top" wrapText="1"/>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Fill="1" applyBorder="1">
      <alignment vertical="center"/>
    </xf>
    <xf numFmtId="0" fontId="3" fillId="0" borderId="2" xfId="0" applyFont="1" applyFill="1" applyBorder="1" applyAlignment="1">
      <alignment horizontal="center" vertical="center" shrinkToFit="1"/>
    </xf>
    <xf numFmtId="0" fontId="3" fillId="0" borderId="1" xfId="0" applyFont="1" applyFill="1" applyBorder="1">
      <alignment vertical="center"/>
    </xf>
    <xf numFmtId="0" fontId="3" fillId="0" borderId="0" xfId="0" applyFont="1" applyBorder="1" applyAlignment="1">
      <alignment vertical="top"/>
    </xf>
    <xf numFmtId="0" fontId="3" fillId="0" borderId="0" xfId="0" applyFont="1" applyFill="1" applyBorder="1" applyAlignment="1">
      <alignment horizontal="left" vertical="center"/>
    </xf>
    <xf numFmtId="0" fontId="3" fillId="3" borderId="1" xfId="0" applyFont="1" applyFill="1" applyBorder="1" applyAlignment="1">
      <alignment vertical="top"/>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vertical="top"/>
    </xf>
    <xf numFmtId="0" fontId="3" fillId="0" borderId="4" xfId="0" applyFont="1" applyFill="1" applyBorder="1" applyAlignment="1">
      <alignment vertical="top" shrinkToFit="1"/>
    </xf>
    <xf numFmtId="0" fontId="3" fillId="0" borderId="0" xfId="0" applyFont="1" applyFill="1" applyBorder="1" applyAlignment="1">
      <alignment vertical="top" shrinkToFit="1"/>
    </xf>
    <xf numFmtId="0" fontId="3" fillId="0" borderId="5" xfId="0" applyFont="1" applyFill="1" applyBorder="1" applyAlignment="1">
      <alignment vertical="top" shrinkToFit="1"/>
    </xf>
    <xf numFmtId="0" fontId="3" fillId="0" borderId="8" xfId="0" applyFont="1" applyFill="1" applyBorder="1" applyAlignment="1">
      <alignment horizontal="center" vertical="center" shrinkToFit="1"/>
    </xf>
    <xf numFmtId="0" fontId="3" fillId="0" borderId="5" xfId="0" applyFont="1" applyFill="1" applyBorder="1" applyAlignment="1">
      <alignment vertical="top"/>
    </xf>
    <xf numFmtId="0" fontId="3" fillId="0" borderId="4" xfId="0" applyFont="1" applyFill="1" applyBorder="1" applyAlignment="1">
      <alignment vertical="top"/>
    </xf>
    <xf numFmtId="0" fontId="3" fillId="0" borderId="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center" vertical="center" shrinkToFit="1"/>
    </xf>
    <xf numFmtId="0" fontId="0" fillId="0" borderId="5"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3" fillId="0" borderId="1"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pplyAlignment="1">
      <alignment vertical="top"/>
    </xf>
    <xf numFmtId="0" fontId="3" fillId="0" borderId="0" xfId="0" applyFont="1" applyFill="1" applyBorder="1" applyAlignment="1">
      <alignment vertical="center"/>
    </xf>
    <xf numFmtId="0" fontId="3" fillId="0" borderId="1" xfId="0" applyFont="1" applyFill="1" applyBorder="1" applyAlignment="1">
      <alignment vertical="top"/>
    </xf>
    <xf numFmtId="0" fontId="3" fillId="0" borderId="4" xfId="0" applyFont="1" applyFill="1" applyBorder="1" applyAlignment="1">
      <alignment horizontal="center" vertical="center" shrinkToFit="1"/>
    </xf>
    <xf numFmtId="0" fontId="3" fillId="0" borderId="0" xfId="0" applyFont="1" applyFill="1">
      <alignment vertical="center"/>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0" xfId="0" applyFont="1" applyFill="1" applyBorder="1" applyAlignment="1">
      <alignment vertical="center"/>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vertical="top"/>
    </xf>
    <xf numFmtId="0" fontId="3" fillId="0" borderId="3" xfId="0" applyFont="1" applyFill="1" applyBorder="1" applyAlignment="1">
      <alignment vertical="top"/>
    </xf>
    <xf numFmtId="0" fontId="3" fillId="0" borderId="0" xfId="0" applyFont="1" applyAlignment="1">
      <alignment vertical="top" wrapText="1"/>
    </xf>
    <xf numFmtId="0" fontId="3" fillId="0" borderId="0" xfId="0" applyFont="1" applyFill="1" applyBorder="1" applyAlignment="1">
      <alignment horizontal="center" vertical="center"/>
    </xf>
    <xf numFmtId="0" fontId="0" fillId="0" borderId="5" xfId="0"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3" fillId="0" borderId="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3" borderId="1" xfId="0" applyFont="1" applyFill="1" applyBorder="1" applyAlignment="1">
      <alignment vertical="top"/>
    </xf>
    <xf numFmtId="0" fontId="3" fillId="3" borderId="3" xfId="0" applyFont="1" applyFill="1" applyBorder="1" applyAlignment="1">
      <alignment vertical="top"/>
    </xf>
    <xf numFmtId="0" fontId="3" fillId="0" borderId="1" xfId="0" applyFont="1" applyFill="1" applyBorder="1" applyAlignment="1">
      <alignment horizontal="distributed" vertical="top"/>
    </xf>
    <xf numFmtId="0" fontId="3" fillId="0" borderId="1" xfId="0" applyFont="1" applyFill="1" applyBorder="1" applyAlignment="1">
      <alignment vertical="top" shrinkToFi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 fillId="0" borderId="0" xfId="0" applyFont="1" applyFill="1">
      <alignment vertical="center"/>
    </xf>
    <xf numFmtId="0" fontId="17" fillId="0" borderId="0" xfId="0" applyFont="1" applyFill="1" applyBorder="1" applyAlignment="1">
      <alignment vertical="center"/>
    </xf>
    <xf numFmtId="0" fontId="17" fillId="0" borderId="1" xfId="0" applyFont="1" applyFill="1" applyBorder="1" applyAlignment="1">
      <alignment vertical="center"/>
    </xf>
    <xf numFmtId="0" fontId="3" fillId="0" borderId="0" xfId="0" applyFont="1" applyFill="1">
      <alignment vertical="center"/>
    </xf>
    <xf numFmtId="0" fontId="0" fillId="0" borderId="0" xfId="0" applyAlignment="1">
      <alignment vertical="top" wrapText="1"/>
    </xf>
    <xf numFmtId="0" fontId="0" fillId="0" borderId="5" xfId="0" applyBorder="1" applyAlignment="1">
      <alignment vertical="top"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3" borderId="0" xfId="0" applyFont="1" applyFill="1" applyBorder="1" applyAlignment="1">
      <alignment vertical="center"/>
    </xf>
    <xf numFmtId="0" fontId="3" fillId="2" borderId="4"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47" xfId="0" applyFont="1" applyFill="1" applyBorder="1" applyAlignment="1">
      <alignment horizontal="center" vertical="center" wrapText="1" shrinkToFit="1"/>
    </xf>
    <xf numFmtId="0" fontId="3" fillId="0" borderId="48" xfId="0" applyFont="1" applyFill="1" applyBorder="1" applyAlignment="1">
      <alignment horizontal="center" vertical="center" wrapText="1" shrinkToFit="1"/>
    </xf>
    <xf numFmtId="0" fontId="3" fillId="0" borderId="49" xfId="0" applyFont="1" applyFill="1" applyBorder="1" applyAlignment="1">
      <alignment horizontal="center" vertical="center" wrapText="1" shrinkToFit="1"/>
    </xf>
    <xf numFmtId="0" fontId="3" fillId="0" borderId="50" xfId="0" applyFont="1" applyFill="1" applyBorder="1" applyAlignment="1">
      <alignment horizontal="center" vertical="center" wrapText="1" shrinkToFit="1"/>
    </xf>
    <xf numFmtId="0" fontId="3" fillId="0" borderId="51" xfId="0" applyFont="1" applyFill="1" applyBorder="1" applyAlignment="1">
      <alignment horizontal="center" vertical="center" wrapText="1" shrinkToFit="1"/>
    </xf>
    <xf numFmtId="0" fontId="3" fillId="0" borderId="52" xfId="0" applyFont="1" applyFill="1" applyBorder="1" applyAlignment="1">
      <alignment horizontal="center" vertical="center" wrapText="1" shrinkToFit="1"/>
    </xf>
    <xf numFmtId="0" fontId="3" fillId="0" borderId="53" xfId="0" applyFont="1" applyFill="1" applyBorder="1" applyAlignment="1">
      <alignment horizontal="center" vertical="center" wrapText="1" shrinkToFit="1"/>
    </xf>
    <xf numFmtId="0" fontId="3" fillId="0" borderId="54"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32" xfId="0" applyFont="1" applyFill="1" applyBorder="1" applyAlignment="1">
      <alignment horizontal="center" vertical="center" wrapText="1" shrinkToFit="1"/>
    </xf>
    <xf numFmtId="0" fontId="3" fillId="2" borderId="33" xfId="0" applyFont="1" applyFill="1" applyBorder="1" applyAlignment="1">
      <alignment horizontal="center" vertical="center" wrapText="1" shrinkToFit="1"/>
    </xf>
    <xf numFmtId="0" fontId="3" fillId="0" borderId="0" xfId="0" applyFont="1" applyFill="1">
      <alignment vertical="center"/>
    </xf>
    <xf numFmtId="0" fontId="3" fillId="0" borderId="30" xfId="0" applyFont="1" applyFill="1" applyBorder="1">
      <alignment vertical="center"/>
    </xf>
    <xf numFmtId="0" fontId="3" fillId="0" borderId="31" xfId="0" applyFont="1" applyBorder="1" applyAlignment="1">
      <alignment horizontal="distributed" vertical="center" indent="4"/>
    </xf>
    <xf numFmtId="0" fontId="3" fillId="0" borderId="0" xfId="0" applyFont="1" applyBorder="1" applyAlignment="1">
      <alignment horizontal="distributed" vertical="center" indent="4"/>
    </xf>
    <xf numFmtId="0" fontId="9" fillId="0" borderId="16" xfId="0" applyFont="1" applyFill="1" applyBorder="1" applyAlignment="1">
      <alignment horizontal="distributed" vertical="center" indent="2"/>
    </xf>
    <xf numFmtId="0" fontId="9" fillId="0" borderId="6" xfId="0" applyFont="1" applyFill="1" applyBorder="1" applyAlignment="1">
      <alignment horizontal="distributed" vertical="center" indent="2"/>
    </xf>
    <xf numFmtId="0" fontId="9" fillId="0" borderId="7" xfId="0" applyFont="1" applyFill="1" applyBorder="1" applyAlignment="1">
      <alignment horizontal="distributed" vertical="center" indent="2"/>
    </xf>
    <xf numFmtId="0" fontId="9" fillId="0" borderId="24" xfId="0" applyFont="1" applyFill="1" applyBorder="1" applyAlignment="1">
      <alignment horizontal="distributed" vertical="center" indent="2"/>
    </xf>
    <xf numFmtId="0" fontId="9" fillId="0" borderId="1" xfId="0" applyFont="1" applyFill="1" applyBorder="1" applyAlignment="1">
      <alignment horizontal="distributed" vertical="center" indent="2"/>
    </xf>
    <xf numFmtId="0" fontId="9" fillId="0" borderId="3" xfId="0" applyFont="1" applyFill="1" applyBorder="1" applyAlignment="1">
      <alignment horizontal="distributed" vertical="center" indent="2"/>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3" xfId="0" applyFont="1" applyFill="1" applyBorder="1" applyAlignment="1">
      <alignment horizontal="center" vertical="center"/>
    </xf>
    <xf numFmtId="0" fontId="9" fillId="0" borderId="31"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5" xfId="0" applyFont="1" applyFill="1" applyBorder="1" applyAlignment="1">
      <alignment horizontal="distributed" vertical="center" indent="2"/>
    </xf>
    <xf numFmtId="0" fontId="10" fillId="0" borderId="2" xfId="0" applyFont="1" applyFill="1" applyBorder="1" applyAlignment="1"/>
    <xf numFmtId="0" fontId="10" fillId="0" borderId="6" xfId="0" applyFont="1" applyFill="1" applyBorder="1" applyAlignment="1"/>
    <xf numFmtId="0" fontId="10" fillId="0" borderId="20" xfId="0" applyFont="1" applyFill="1" applyBorder="1" applyAlignment="1"/>
    <xf numFmtId="0" fontId="10" fillId="0" borderId="4" xfId="0" applyFont="1" applyFill="1" applyBorder="1" applyAlignment="1"/>
    <xf numFmtId="0" fontId="10" fillId="0" borderId="0" xfId="0" applyFont="1" applyFill="1" applyBorder="1" applyAlignment="1"/>
    <xf numFmtId="0" fontId="10" fillId="0" borderId="30" xfId="0" applyFont="1" applyFill="1" applyBorder="1" applyAlignment="1"/>
    <xf numFmtId="0" fontId="11" fillId="0" borderId="8" xfId="0" applyFont="1" applyFill="1" applyBorder="1" applyAlignment="1">
      <alignment vertical="center"/>
    </xf>
    <xf numFmtId="0" fontId="11" fillId="0" borderId="1" xfId="0" applyFont="1" applyFill="1" applyBorder="1" applyAlignment="1">
      <alignment vertical="center"/>
    </xf>
    <xf numFmtId="0" fontId="11" fillId="0" borderId="23"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9" fillId="0" borderId="25" xfId="0" applyFont="1" applyFill="1" applyBorder="1" applyAlignment="1">
      <alignment horizontal="distributed" vertical="center" indent="2"/>
    </xf>
    <xf numFmtId="0" fontId="9" fillId="0" borderId="26" xfId="0" applyFont="1" applyFill="1" applyBorder="1" applyAlignment="1">
      <alignment horizontal="distributed" vertical="center" indent="2"/>
    </xf>
    <xf numFmtId="0" fontId="9" fillId="0" borderId="27" xfId="0" applyFont="1" applyFill="1" applyBorder="1" applyAlignment="1">
      <alignment horizontal="distributed" vertical="center" indent="2"/>
    </xf>
    <xf numFmtId="176" fontId="9" fillId="0" borderId="28" xfId="0" applyNumberFormat="1" applyFont="1" applyFill="1" applyBorder="1" applyAlignment="1">
      <alignment horizontal="center" vertical="center"/>
    </xf>
    <xf numFmtId="176" fontId="9" fillId="0" borderId="26"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7" fontId="9" fillId="2" borderId="26"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176" fontId="9" fillId="0" borderId="29" xfId="0" applyNumberFormat="1" applyFont="1" applyFill="1" applyBorder="1" applyAlignment="1">
      <alignment horizontal="center" vertical="center"/>
    </xf>
    <xf numFmtId="176" fontId="9" fillId="0" borderId="23"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1" fillId="0" borderId="0" xfId="0" applyFont="1" applyFill="1" applyBorder="1" applyAlignment="1">
      <alignment horizontal="right" vertical="center"/>
    </xf>
    <xf numFmtId="176" fontId="11" fillId="2" borderId="0" xfId="0" applyNumberFormat="1" applyFont="1" applyFill="1" applyBorder="1" applyAlignment="1">
      <alignment horizontal="center" vertical="center" shrinkToFit="1"/>
    </xf>
    <xf numFmtId="0" fontId="11" fillId="0" borderId="30" xfId="0" applyFont="1" applyFill="1" applyBorder="1" applyAlignment="1">
      <alignment vertical="center"/>
    </xf>
    <xf numFmtId="0" fontId="3" fillId="2" borderId="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9" fillId="0" borderId="17" xfId="0" applyFont="1" applyFill="1" applyBorder="1" applyAlignment="1">
      <alignment horizontal="distributed" vertical="center" indent="2"/>
    </xf>
    <xf numFmtId="0" fontId="9" fillId="0" borderId="18" xfId="0" applyFont="1" applyFill="1" applyBorder="1" applyAlignment="1">
      <alignment horizontal="distributed" vertical="center" indent="2"/>
    </xf>
    <xf numFmtId="0" fontId="9" fillId="0" borderId="19" xfId="0" applyFont="1" applyFill="1" applyBorder="1" applyAlignment="1">
      <alignment horizontal="distributed" vertical="center" indent="2"/>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2" xfId="0" applyFont="1" applyFill="1" applyBorder="1" applyAlignment="1">
      <alignment horizontal="left" vertical="top"/>
    </xf>
    <xf numFmtId="0" fontId="3" fillId="0" borderId="6" xfId="0" applyFont="1" applyFill="1" applyBorder="1" applyAlignment="1">
      <alignment horizontal="left" vertical="top"/>
    </xf>
    <xf numFmtId="0" fontId="3" fillId="0" borderId="20" xfId="0" applyFont="1" applyFill="1" applyBorder="1" applyAlignment="1">
      <alignment horizontal="left" vertical="top"/>
    </xf>
    <xf numFmtId="0" fontId="3" fillId="2" borderId="8" xfId="0" applyFont="1" applyFill="1" applyBorder="1" applyAlignment="1">
      <alignment horizontal="center" vertical="top" shrinkToFit="1"/>
    </xf>
    <xf numFmtId="0" fontId="3" fillId="2" borderId="1" xfId="0" applyFont="1" applyFill="1" applyBorder="1" applyAlignment="1">
      <alignment horizontal="center" vertical="top" shrinkToFit="1"/>
    </xf>
    <xf numFmtId="0" fontId="9" fillId="2" borderId="20" xfId="0" applyFont="1" applyFill="1" applyBorder="1" applyAlignment="1">
      <alignment horizontal="center" vertical="center"/>
    </xf>
    <xf numFmtId="0" fontId="9" fillId="2" borderId="23" xfId="0" applyFont="1" applyFill="1" applyBorder="1" applyAlignment="1">
      <alignment horizontal="center" vertical="center"/>
    </xf>
    <xf numFmtId="0" fontId="3" fillId="0" borderId="0" xfId="0" quotePrefix="1" applyFont="1" applyFill="1" applyAlignment="1">
      <alignment horizontal="right" vertical="top"/>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Alignment="1">
      <alignment vertical="center" wrapText="1"/>
    </xf>
    <xf numFmtId="0" fontId="18" fillId="0" borderId="0" xfId="0" applyFont="1" applyFill="1" applyAlignment="1">
      <alignment vertical="center" wrapText="1"/>
    </xf>
    <xf numFmtId="0" fontId="3" fillId="0" borderId="0" xfId="0" applyFont="1" applyAlignment="1">
      <alignment vertical="center"/>
    </xf>
    <xf numFmtId="0" fontId="3" fillId="0" borderId="0" xfId="0" applyFont="1" applyFill="1" applyAlignment="1">
      <alignment vertical="top"/>
    </xf>
    <xf numFmtId="0" fontId="20" fillId="0" borderId="0" xfId="0" applyFont="1" applyFill="1" applyAlignment="1">
      <alignment vertical="center" wrapText="1"/>
    </xf>
    <xf numFmtId="0" fontId="20" fillId="0" borderId="0" xfId="0" applyFont="1" applyAlignment="1">
      <alignment vertical="center" wrapText="1"/>
    </xf>
    <xf numFmtId="0" fontId="3" fillId="0" borderId="0" xfId="0" applyFont="1" applyFill="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3" fillId="0" borderId="0" xfId="0" applyFont="1" applyFill="1" applyBorder="1" applyAlignment="1">
      <alignment vertical="top"/>
    </xf>
    <xf numFmtId="0" fontId="3" fillId="0" borderId="5" xfId="0" applyFont="1" applyFill="1" applyBorder="1" applyAlignment="1">
      <alignment vertical="top"/>
    </xf>
    <xf numFmtId="0" fontId="3" fillId="0" borderId="4" xfId="0" applyFont="1" applyFill="1" applyBorder="1" applyAlignment="1">
      <alignment vertical="top"/>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5"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9" xfId="0" applyFont="1" applyBorder="1" applyAlignment="1">
      <alignment horizontal="left" vertical="top"/>
    </xf>
    <xf numFmtId="0" fontId="3" fillId="0" borderId="32" xfId="0" applyFont="1" applyBorder="1" applyAlignment="1">
      <alignment horizontal="left" vertical="top"/>
    </xf>
    <xf numFmtId="0" fontId="3" fillId="0" borderId="33" xfId="0" applyFont="1" applyBorder="1" applyAlignment="1">
      <alignment horizontal="left" vertical="top"/>
    </xf>
    <xf numFmtId="0" fontId="3" fillId="0" borderId="8" xfId="0" applyFont="1" applyFill="1" applyBorder="1" applyAlignment="1">
      <alignment vertical="top"/>
    </xf>
    <xf numFmtId="0" fontId="3" fillId="0" borderId="1" xfId="0" applyFont="1" applyFill="1" applyBorder="1" applyAlignment="1">
      <alignment vertical="top"/>
    </xf>
    <xf numFmtId="0" fontId="3" fillId="0" borderId="3" xfId="0" applyFont="1" applyFill="1" applyBorder="1" applyAlignment="1">
      <alignment vertical="top"/>
    </xf>
    <xf numFmtId="0" fontId="3" fillId="0" borderId="4" xfId="0" applyFont="1" applyFill="1" applyBorder="1" applyAlignment="1">
      <alignment vertical="top" wrapText="1"/>
    </xf>
    <xf numFmtId="0" fontId="3" fillId="0" borderId="0" xfId="0" applyFont="1" applyBorder="1" applyAlignment="1">
      <alignment vertical="top" wrapText="1"/>
    </xf>
    <xf numFmtId="0" fontId="3" fillId="0" borderId="4" xfId="0" applyFont="1" applyBorder="1" applyAlignment="1">
      <alignmen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2" borderId="11" xfId="0" applyFont="1" applyFill="1" applyBorder="1" applyAlignment="1">
      <alignment horizontal="center" vertical="center" shrinkToFit="1"/>
    </xf>
    <xf numFmtId="0" fontId="3" fillId="0" borderId="9"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Fill="1" applyBorder="1" applyAlignment="1">
      <alignment horizontal="distributed" vertical="center" wrapText="1"/>
    </xf>
    <xf numFmtId="0" fontId="3" fillId="0" borderId="1" xfId="0" applyFont="1" applyFill="1" applyBorder="1" applyAlignment="1">
      <alignment horizontal="center"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2" borderId="11" xfId="0" applyFont="1" applyFill="1" applyBorder="1" applyAlignment="1">
      <alignment horizontal="center" shrinkToFit="1"/>
    </xf>
    <xf numFmtId="0" fontId="3" fillId="0" borderId="0" xfId="0" applyFont="1" applyFill="1" applyBorder="1" applyAlignment="1"/>
    <xf numFmtId="178" fontId="3" fillId="0" borderId="0" xfId="0" applyNumberFormat="1" applyFont="1" applyFill="1" applyBorder="1" applyAlignment="1">
      <alignment horizontal="center" shrinkToFit="1"/>
    </xf>
    <xf numFmtId="2" fontId="3" fillId="2" borderId="11" xfId="0" applyNumberFormat="1" applyFont="1" applyFill="1" applyBorder="1" applyAlignment="1">
      <alignment horizontal="center" shrinkToFit="1"/>
    </xf>
    <xf numFmtId="0" fontId="3" fillId="0" borderId="0" xfId="0" applyFont="1" applyFill="1" applyBorder="1" applyAlignment="1">
      <alignment horizontal="center"/>
    </xf>
    <xf numFmtId="0" fontId="3" fillId="0" borderId="0" xfId="0" applyFont="1" applyFill="1" applyBorder="1" applyAlignment="1">
      <alignment horizontal="center" wrapText="1"/>
    </xf>
    <xf numFmtId="0" fontId="16" fillId="0" borderId="0" xfId="0" applyFont="1" applyFill="1" applyBorder="1" applyAlignment="1">
      <alignment horizontal="center" vertical="center"/>
    </xf>
    <xf numFmtId="0" fontId="3" fillId="0" borderId="5" xfId="0" applyFont="1" applyFill="1" applyBorder="1" applyAlignment="1"/>
    <xf numFmtId="0" fontId="3" fillId="0" borderId="1" xfId="0" applyFont="1" applyBorder="1" applyAlignment="1">
      <alignment vertical="top" wrapText="1"/>
    </xf>
    <xf numFmtId="0" fontId="10" fillId="0" borderId="1" xfId="0" applyFont="1" applyFill="1" applyBorder="1" applyAlignment="1">
      <alignment horizontal="left" vertical="center"/>
    </xf>
    <xf numFmtId="0" fontId="3" fillId="0" borderId="10"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0" xfId="0" applyBorder="1" applyAlignment="1">
      <alignment vertical="top" wrapText="1"/>
    </xf>
    <xf numFmtId="0" fontId="3" fillId="2" borderId="11" xfId="0" applyFont="1" applyFill="1" applyBorder="1" applyAlignment="1">
      <alignment vertical="center" shrinkToFit="1"/>
    </xf>
    <xf numFmtId="0" fontId="3" fillId="0" borderId="1" xfId="0" applyFont="1" applyFill="1" applyBorder="1" applyAlignment="1">
      <alignment wrapText="1"/>
    </xf>
    <xf numFmtId="0" fontId="3" fillId="0" borderId="6" xfId="0" applyFont="1" applyBorder="1" applyAlignment="1">
      <alignment vertical="top"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top" wrapText="1"/>
    </xf>
    <xf numFmtId="0" fontId="3" fillId="0" borderId="3" xfId="0" applyFont="1" applyFill="1" applyBorder="1" applyAlignment="1">
      <alignment wrapText="1"/>
    </xf>
    <xf numFmtId="0" fontId="3" fillId="0" borderId="0" xfId="0" applyFont="1" applyFill="1" applyBorder="1">
      <alignment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Border="1" applyAlignment="1">
      <alignment horizontal="distributed" vertical="center"/>
    </xf>
    <xf numFmtId="0" fontId="3" fillId="2" borderId="32"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Fill="1" applyBorder="1" applyAlignment="1">
      <alignment horizontal="left"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1" xfId="0" applyFont="1" applyFill="1" applyBorder="1" applyAlignment="1">
      <alignment horizontal="left" vertical="top" wrapText="1"/>
    </xf>
    <xf numFmtId="179" fontId="3" fillId="2" borderId="1" xfId="0" applyNumberFormat="1" applyFont="1" applyFill="1" applyBorder="1" applyAlignment="1">
      <alignment vertical="center"/>
    </xf>
    <xf numFmtId="0" fontId="3" fillId="0" borderId="32" xfId="0" applyFont="1" applyFill="1" applyBorder="1" applyAlignment="1">
      <alignment vertical="top"/>
    </xf>
    <xf numFmtId="0" fontId="3" fillId="0" borderId="33" xfId="0" applyFont="1" applyFill="1" applyBorder="1" applyAlignment="1">
      <alignment vertical="top"/>
    </xf>
    <xf numFmtId="0" fontId="3" fillId="0" borderId="4" xfId="0" applyFont="1" applyFill="1" applyBorder="1" applyAlignment="1">
      <alignment vertical="top" shrinkToFit="1"/>
    </xf>
    <xf numFmtId="0" fontId="0" fillId="0" borderId="0" xfId="0" applyAlignment="1">
      <alignment vertical="top" shrinkToFit="1"/>
    </xf>
    <xf numFmtId="0" fontId="0" fillId="0" borderId="5" xfId="0" applyBorder="1" applyAlignment="1">
      <alignment vertical="top" shrinkToFit="1"/>
    </xf>
    <xf numFmtId="0" fontId="3" fillId="0" borderId="4" xfId="0"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3" fillId="2" borderId="4" xfId="0" applyFont="1" applyFill="1" applyBorder="1" applyAlignment="1">
      <alignment horizontal="center" vertical="center" wrapText="1"/>
    </xf>
    <xf numFmtId="0" fontId="0" fillId="0" borderId="0" xfId="0"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0" xfId="0" applyFont="1" applyBorder="1" applyAlignment="1">
      <alignment vertical="top" wrapText="1"/>
    </xf>
    <xf numFmtId="0" fontId="0" fillId="0" borderId="5" xfId="0" applyFont="1" applyBorder="1" applyAlignment="1">
      <alignment vertical="top" wrapText="1"/>
    </xf>
    <xf numFmtId="0" fontId="3" fillId="2"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 fillId="0" borderId="0" xfId="0" applyFont="1" applyFill="1" applyBorder="1" applyAlignment="1">
      <alignment vertical="center" shrinkToFit="1"/>
    </xf>
    <xf numFmtId="0" fontId="3" fillId="0" borderId="5" xfId="0" applyFont="1" applyFill="1" applyBorder="1" applyAlignment="1">
      <alignment vertical="center" shrinkToFit="1"/>
    </xf>
    <xf numFmtId="0" fontId="3" fillId="3" borderId="0" xfId="0" applyFont="1" applyFill="1" applyBorder="1" applyAlignment="1">
      <alignment horizontal="left" vertical="center" wrapText="1"/>
    </xf>
    <xf numFmtId="0" fontId="3" fillId="2" borderId="4"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0" xfId="0" applyFont="1" applyFill="1" applyBorder="1" applyAlignment="1">
      <alignment vertical="top" shrinkToFit="1"/>
    </xf>
    <xf numFmtId="0" fontId="3" fillId="0" borderId="5" xfId="0" applyFont="1" applyFill="1" applyBorder="1" applyAlignment="1">
      <alignment vertical="top" shrinkToFit="1"/>
    </xf>
    <xf numFmtId="0" fontId="0" fillId="0" borderId="1" xfId="0" applyBorder="1" applyAlignment="1">
      <alignment vertical="center"/>
    </xf>
    <xf numFmtId="0" fontId="0" fillId="0" borderId="3" xfId="0" applyBorder="1" applyAlignment="1">
      <alignment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3" borderId="0" xfId="0" applyFont="1" applyFill="1" applyBorder="1" applyAlignment="1">
      <alignment horizontal="left" vertical="top" wrapText="1"/>
    </xf>
    <xf numFmtId="0" fontId="3" fillId="0" borderId="0" xfId="0" applyFont="1" applyBorder="1" applyAlignment="1">
      <alignment vertical="top"/>
    </xf>
    <xf numFmtId="0" fontId="3" fillId="0" borderId="5" xfId="0" applyFont="1" applyBorder="1" applyAlignment="1">
      <alignment vertical="top"/>
    </xf>
    <xf numFmtId="0" fontId="3" fillId="0" borderId="1" xfId="0" applyFont="1" applyBorder="1" applyAlignment="1">
      <alignment vertical="top"/>
    </xf>
    <xf numFmtId="0" fontId="3" fillId="0" borderId="3" xfId="0" applyFont="1" applyBorder="1" applyAlignment="1">
      <alignment vertical="top"/>
    </xf>
    <xf numFmtId="0" fontId="3" fillId="0" borderId="8" xfId="0" applyFont="1" applyFill="1" applyBorder="1" applyAlignment="1">
      <alignment horizontal="left" vertical="top" shrinkToFit="1"/>
    </xf>
    <xf numFmtId="0" fontId="3" fillId="0" borderId="1" xfId="0" applyFont="1" applyFill="1" applyBorder="1" applyAlignment="1">
      <alignment horizontal="left" vertical="top" shrinkToFit="1"/>
    </xf>
    <xf numFmtId="0" fontId="3" fillId="0" borderId="3" xfId="0" applyFont="1" applyFill="1" applyBorder="1" applyAlignment="1">
      <alignment horizontal="left" vertical="top" shrinkToFit="1"/>
    </xf>
    <xf numFmtId="0" fontId="3" fillId="0" borderId="6" xfId="0" applyFont="1" applyFill="1" applyBorder="1" applyAlignment="1">
      <alignment horizontal="left" vertical="top" wrapText="1" shrinkToFit="1"/>
    </xf>
    <xf numFmtId="0" fontId="3" fillId="0" borderId="7"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0" xfId="0" applyFont="1" applyAlignment="1">
      <alignment vertical="center" shrinkToFit="1"/>
    </xf>
    <xf numFmtId="0" fontId="3" fillId="0" borderId="5" xfId="0" applyFont="1" applyBorder="1" applyAlignment="1">
      <alignment vertical="center" shrinkToFit="1"/>
    </xf>
    <xf numFmtId="0" fontId="3" fillId="0" borderId="7" xfId="0" applyFont="1" applyBorder="1" applyAlignment="1">
      <alignment vertical="top" wrapText="1"/>
    </xf>
    <xf numFmtId="0" fontId="3" fillId="0" borderId="2"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lignment vertical="center"/>
    </xf>
    <xf numFmtId="0" fontId="3" fillId="0" borderId="0" xfId="0" applyFont="1" applyFill="1" applyBorder="1" applyAlignment="1">
      <alignment vertical="top" wrapText="1" shrinkToFit="1"/>
    </xf>
    <xf numFmtId="0" fontId="3" fillId="0" borderId="5" xfId="0" applyFont="1" applyFill="1" applyBorder="1" applyAlignment="1">
      <alignment vertical="top" wrapText="1" shrinkToFit="1"/>
    </xf>
    <xf numFmtId="0" fontId="3" fillId="2" borderId="0" xfId="0" applyFont="1" applyFill="1" applyBorder="1" applyAlignment="1">
      <alignment vertical="center" shrinkToFit="1"/>
    </xf>
    <xf numFmtId="0" fontId="3" fillId="2" borderId="1" xfId="0" applyFont="1" applyFill="1" applyBorder="1" applyAlignment="1">
      <alignment vertical="center" shrinkToFit="1"/>
    </xf>
    <xf numFmtId="0" fontId="3" fillId="0" borderId="1" xfId="0" applyFont="1" applyFill="1" applyBorder="1">
      <alignment vertical="center"/>
    </xf>
    <xf numFmtId="0" fontId="3" fillId="0" borderId="3" xfId="0" applyFont="1" applyFill="1" applyBorder="1">
      <alignment vertical="center"/>
    </xf>
    <xf numFmtId="0" fontId="0" fillId="0" borderId="0" xfId="0" applyBorder="1" applyAlignment="1">
      <alignment vertical="center" shrinkToFit="1"/>
    </xf>
    <xf numFmtId="0" fontId="3" fillId="0" borderId="2" xfId="0" applyFont="1" applyFill="1" applyBorder="1" applyAlignment="1">
      <alignment vertical="top" wrapText="1"/>
    </xf>
    <xf numFmtId="0" fontId="3" fillId="0" borderId="9" xfId="0" applyFont="1" applyFill="1" applyBorder="1" applyAlignment="1">
      <alignment vertical="center" wrapTex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0" fillId="0" borderId="0" xfId="0" applyFont="1" applyAlignment="1">
      <alignment vertical="top" wrapText="1"/>
    </xf>
    <xf numFmtId="0" fontId="3" fillId="3" borderId="0" xfId="0" applyFont="1" applyFill="1" applyBorder="1" applyAlignment="1">
      <alignment horizontal="left" vertical="top"/>
    </xf>
    <xf numFmtId="0" fontId="3" fillId="3" borderId="5" xfId="0" applyFont="1" applyFill="1" applyBorder="1" applyAlignment="1">
      <alignment horizontal="left" vertical="top"/>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Fill="1" applyBorder="1" applyAlignment="1">
      <alignment horizontal="distributed" vertical="center"/>
    </xf>
    <xf numFmtId="0" fontId="3" fillId="3" borderId="0" xfId="0" applyFont="1" applyFill="1" applyBorder="1" applyAlignment="1">
      <alignment vertical="top"/>
    </xf>
    <xf numFmtId="0" fontId="3" fillId="0" borderId="0" xfId="0" applyFont="1" applyBorder="1" applyAlignment="1">
      <alignment vertical="center"/>
    </xf>
    <xf numFmtId="0" fontId="3" fillId="0" borderId="5" xfId="0" applyFont="1" applyBorder="1" applyAlignment="1">
      <alignment vertical="center"/>
    </xf>
    <xf numFmtId="0" fontId="3" fillId="2" borderId="11" xfId="0" applyFont="1" applyFill="1" applyBorder="1" applyAlignment="1">
      <alignment horizontal="center" vertical="top" shrinkToFit="1"/>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0" fontId="3" fillId="0" borderId="5" xfId="0" applyFont="1" applyFill="1" applyBorder="1" applyAlignment="1">
      <alignment horizontal="left" vertical="center" wrapText="1"/>
    </xf>
    <xf numFmtId="0" fontId="3" fillId="0" borderId="3" xfId="0" applyFont="1" applyBorder="1" applyAlignment="1">
      <alignment vertical="top" wrapText="1"/>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20" fillId="0" borderId="0" xfId="0" applyFont="1" applyFill="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3" fillId="2" borderId="1" xfId="0" applyFont="1" applyFill="1" applyBorder="1" applyAlignment="1">
      <alignment vertical="top" shrinkToFit="1"/>
    </xf>
    <xf numFmtId="0" fontId="3" fillId="0" borderId="3" xfId="0" applyFont="1" applyFill="1" applyBorder="1" applyAlignment="1">
      <alignment horizontal="left" vertical="top" wrapText="1"/>
    </xf>
    <xf numFmtId="0" fontId="17" fillId="0" borderId="1" xfId="0" applyFont="1" applyFill="1" applyBorder="1">
      <alignment vertical="center"/>
    </xf>
    <xf numFmtId="0" fontId="3" fillId="0" borderId="0" xfId="0" applyFont="1" applyAlignment="1">
      <alignment vertical="top" shrinkToFit="1"/>
    </xf>
    <xf numFmtId="0" fontId="3" fillId="0" borderId="5" xfId="0" applyFont="1" applyBorder="1" applyAlignment="1">
      <alignment vertical="top" shrinkToFit="1"/>
    </xf>
    <xf numFmtId="0" fontId="3" fillId="0" borderId="0" xfId="0" applyFont="1" applyAlignment="1">
      <alignment vertical="top" wrapText="1" shrinkToFit="1"/>
    </xf>
    <xf numFmtId="0" fontId="3" fillId="0" borderId="0"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3" borderId="0" xfId="0" applyFont="1" applyFill="1" applyBorder="1" applyAlignment="1">
      <alignment vertical="center"/>
    </xf>
    <xf numFmtId="0" fontId="3" fillId="2" borderId="0" xfId="0" applyFont="1" applyFill="1" applyBorder="1" applyAlignment="1">
      <alignment horizontal="left" vertical="top" shrinkToFit="1"/>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3" borderId="5" xfId="0" applyFont="1" applyFill="1" applyBorder="1" applyAlignment="1">
      <alignment vertical="center"/>
    </xf>
    <xf numFmtId="0" fontId="3" fillId="2" borderId="1" xfId="0" applyFont="1" applyFill="1" applyBorder="1" applyAlignment="1">
      <alignment vertical="center"/>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xf>
    <xf numFmtId="0" fontId="3" fillId="3" borderId="5" xfId="0" applyFont="1" applyFill="1" applyBorder="1" applyAlignment="1">
      <alignment horizontal="left" vertical="center"/>
    </xf>
    <xf numFmtId="176" fontId="3" fillId="2" borderId="11"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3" fillId="0" borderId="1" xfId="0" applyFont="1" applyBorder="1" applyAlignment="1">
      <alignment vertical="center"/>
    </xf>
    <xf numFmtId="0" fontId="3" fillId="0" borderId="3" xfId="0" applyFont="1" applyBorder="1" applyAlignment="1">
      <alignment vertical="center"/>
    </xf>
    <xf numFmtId="176" fontId="3" fillId="2" borderId="55" xfId="0" applyNumberFormat="1" applyFont="1" applyFill="1" applyBorder="1" applyAlignment="1">
      <alignment horizontal="center" vertical="center" shrinkToFi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0" xfId="0" applyFont="1" applyBorder="1" applyAlignment="1">
      <alignment horizontal="distributed" vertical="center" wrapText="1"/>
    </xf>
    <xf numFmtId="0" fontId="3" fillId="3" borderId="0" xfId="0" applyFont="1" applyFill="1" applyBorder="1" applyAlignment="1">
      <alignment horizontal="distributed" vertical="center"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0" borderId="5" xfId="0" applyFont="1" applyFill="1" applyBorder="1" applyAlignment="1">
      <alignment horizontal="left" vertical="center"/>
    </xf>
    <xf numFmtId="0" fontId="3" fillId="3" borderId="0" xfId="0" applyFont="1" applyFill="1" applyBorder="1" applyAlignment="1">
      <alignment horizontal="distributed" vertical="center"/>
    </xf>
    <xf numFmtId="0" fontId="3" fillId="2" borderId="0"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Fill="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2" xfId="0" applyFont="1" applyFill="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4" xfId="0" applyFont="1" applyBorder="1" applyAlignment="1">
      <alignment vertical="center"/>
    </xf>
    <xf numFmtId="0" fontId="3" fillId="0" borderId="8" xfId="0" applyFont="1" applyBorder="1" applyAlignment="1">
      <alignment vertical="center"/>
    </xf>
    <xf numFmtId="0" fontId="10" fillId="0" borderId="1" xfId="0" applyFont="1" applyFill="1" applyBorder="1" applyAlignment="1">
      <alignment vertical="center" shrinkToFit="1"/>
    </xf>
    <xf numFmtId="0" fontId="12" fillId="0" borderId="1" xfId="0" applyFont="1" applyFill="1" applyBorder="1" applyAlignment="1">
      <alignment horizontal="right" vertical="center"/>
    </xf>
    <xf numFmtId="0" fontId="3" fillId="0" borderId="32" xfId="0" applyFont="1" applyFill="1" applyBorder="1" applyAlignment="1">
      <alignment horizontal="center" vertical="center" shrinkToFi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2" borderId="0" xfId="0" applyFont="1" applyFill="1" applyBorder="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center" vertical="center" wrapText="1" shrinkToFit="1"/>
    </xf>
    <xf numFmtId="0" fontId="0" fillId="0" borderId="5" xfId="0" applyBorder="1" applyAlignment="1">
      <alignment horizontal="center" vertical="center" wrapText="1" shrinkToFit="1"/>
    </xf>
    <xf numFmtId="0" fontId="0" fillId="0" borderId="4" xfId="0" applyBorder="1" applyAlignment="1">
      <alignment horizontal="center" vertical="center" wrapText="1" shrinkToFit="1"/>
    </xf>
    <xf numFmtId="176" fontId="3" fillId="2" borderId="1" xfId="0" applyNumberFormat="1" applyFont="1" applyFill="1" applyBorder="1" applyAlignment="1">
      <alignment horizontal="center"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horizontal="distributed" vertical="center" wrapText="1"/>
    </xf>
    <xf numFmtId="0" fontId="3" fillId="3" borderId="0" xfId="0" applyFont="1" applyFill="1" applyBorder="1" applyAlignment="1">
      <alignment vertical="top" wrapText="1"/>
    </xf>
    <xf numFmtId="0" fontId="3" fillId="3" borderId="5" xfId="0" applyFont="1" applyFill="1" applyBorder="1" applyAlignment="1">
      <alignment vertical="top" wrapText="1"/>
    </xf>
    <xf numFmtId="0" fontId="3"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2" borderId="11" xfId="0" applyFont="1" applyFill="1" applyBorder="1" applyAlignment="1">
      <alignment horizontal="left" vertical="center"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7" fillId="0" borderId="6"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3" fillId="0" borderId="2" xfId="0" applyFont="1" applyFill="1" applyBorder="1" applyAlignment="1">
      <alignment vertical="center" wrapText="1" shrinkToFit="1"/>
    </xf>
    <xf numFmtId="0" fontId="3" fillId="0" borderId="4" xfId="0" applyFont="1" applyBorder="1" applyAlignment="1">
      <alignment vertical="top" shrinkToFit="1"/>
    </xf>
    <xf numFmtId="0" fontId="3" fillId="0" borderId="0" xfId="0" applyFont="1" applyBorder="1" applyAlignment="1">
      <alignment vertical="top" shrinkToFit="1"/>
    </xf>
    <xf numFmtId="0" fontId="0" fillId="0" borderId="6" xfId="0" applyBorder="1" applyAlignment="1">
      <alignment vertical="top" wrapText="1"/>
    </xf>
    <xf numFmtId="0" fontId="0" fillId="0" borderId="7" xfId="0" applyBorder="1" applyAlignment="1">
      <alignment vertical="top" wrapText="1"/>
    </xf>
    <xf numFmtId="0" fontId="0" fillId="0" borderId="0"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32" xfId="0" applyBorder="1" applyAlignment="1">
      <alignment vertical="center"/>
    </xf>
    <xf numFmtId="0" fontId="0" fillId="0" borderId="33" xfId="0" applyBorder="1" applyAlignment="1">
      <alignment vertical="center"/>
    </xf>
    <xf numFmtId="0" fontId="0" fillId="0" borderId="8" xfId="0" applyBorder="1" applyAlignment="1">
      <alignment vertical="top" wrapText="1"/>
    </xf>
    <xf numFmtId="0" fontId="3" fillId="3" borderId="1" xfId="0" applyFont="1" applyFill="1" applyBorder="1" applyAlignment="1">
      <alignment vertical="top"/>
    </xf>
    <xf numFmtId="0" fontId="3" fillId="3" borderId="3" xfId="0" applyFont="1" applyFill="1" applyBorder="1" applyAlignment="1">
      <alignment vertical="top"/>
    </xf>
    <xf numFmtId="0" fontId="3" fillId="0" borderId="4" xfId="0" applyFont="1" applyFill="1" applyBorder="1" applyAlignment="1">
      <alignment vertical="top" wrapText="1" shrinkToFit="1"/>
    </xf>
    <xf numFmtId="0" fontId="0" fillId="0" borderId="4" xfId="0" applyFont="1" applyBorder="1" applyAlignment="1">
      <alignment vertical="top" wrapText="1" shrinkToFit="1"/>
    </xf>
    <xf numFmtId="0" fontId="0" fillId="0" borderId="0" xfId="0" applyFont="1" applyAlignment="1">
      <alignment vertical="top" wrapText="1" shrinkToFit="1"/>
    </xf>
    <xf numFmtId="0" fontId="0" fillId="0" borderId="5" xfId="0" applyFont="1" applyBorder="1" applyAlignment="1">
      <alignment vertical="top" wrapText="1"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0" fillId="0" borderId="1" xfId="0" applyFont="1" applyBorder="1" applyAlignment="1">
      <alignment vertical="top" wrapText="1"/>
    </xf>
    <xf numFmtId="0" fontId="0" fillId="0" borderId="3" xfId="0" applyFont="1" applyBorder="1" applyAlignment="1">
      <alignment vertical="top" wrapText="1"/>
    </xf>
    <xf numFmtId="0" fontId="3" fillId="2" borderId="2"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3" fillId="0" borderId="1" xfId="0" applyFont="1" applyFill="1" applyBorder="1" applyAlignment="1">
      <alignment vertical="center" shrinkToFit="1"/>
    </xf>
    <xf numFmtId="0" fontId="3" fillId="0" borderId="3" xfId="0" applyFont="1" applyFill="1" applyBorder="1" applyAlignment="1">
      <alignment vertical="center" shrinkToFit="1"/>
    </xf>
    <xf numFmtId="0" fontId="3" fillId="0" borderId="8" xfId="0" applyFont="1" applyFill="1" applyBorder="1" applyAlignment="1">
      <alignment vertical="top" shrinkToFit="1"/>
    </xf>
    <xf numFmtId="0" fontId="3" fillId="0" borderId="1" xfId="0" applyFont="1" applyFill="1" applyBorder="1" applyAlignment="1">
      <alignment vertical="top" shrinkToFit="1"/>
    </xf>
    <xf numFmtId="0" fontId="3" fillId="0" borderId="3" xfId="0" applyFont="1" applyFill="1" applyBorder="1" applyAlignment="1">
      <alignment vertical="top" shrinkToFit="1"/>
    </xf>
  </cellXfs>
  <cellStyles count="1">
    <cellStyle name="標準" xfId="0" builtinId="0"/>
  </cellStyles>
  <dxfs count="3">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macro=""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F58"/>
  <sheetViews>
    <sheetView showGridLines="0" tabSelected="1" view="pageBreakPreview" zoomScaleNormal="75" zoomScaleSheetLayoutView="100" workbookViewId="0">
      <selection activeCell="BF1" sqref="BF1:CF1048576"/>
    </sheetView>
  </sheetViews>
  <sheetFormatPr defaultRowHeight="12" x14ac:dyDescent="0.15"/>
  <cols>
    <col min="1" max="56" width="2.5" style="26" customWidth="1"/>
    <col min="57" max="57" width="4.625" style="26" customWidth="1"/>
    <col min="58" max="58" width="2.75" style="26" hidden="1" customWidth="1"/>
    <col min="59" max="78" width="2.5" style="26" hidden="1" customWidth="1"/>
    <col min="79" max="79" width="4.5" style="26" hidden="1" customWidth="1"/>
    <col min="80" max="83" width="10.5" style="26" hidden="1" customWidth="1"/>
    <col min="84" max="84" width="12.25" style="26" hidden="1" customWidth="1"/>
    <col min="85" max="16384" width="9" style="26"/>
  </cols>
  <sheetData>
    <row r="1" spans="1:84" ht="18.75" customHeight="1" x14ac:dyDescent="0.15">
      <c r="A1" s="370"/>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400" t="s">
        <v>1233</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2"/>
      <c r="BF2" s="2"/>
      <c r="BG2" s="2"/>
      <c r="BH2" s="2"/>
      <c r="BI2" s="2"/>
      <c r="BJ2" s="2"/>
      <c r="BK2" s="2"/>
      <c r="BL2" s="2"/>
      <c r="BM2" s="2"/>
      <c r="BN2" s="2"/>
      <c r="BO2" s="2"/>
      <c r="BP2" s="2"/>
      <c r="BQ2" s="2"/>
      <c r="BR2" s="2"/>
      <c r="BS2" s="2"/>
      <c r="BT2" s="2"/>
      <c r="BU2" s="2"/>
      <c r="BV2" s="2"/>
      <c r="BW2" s="2"/>
      <c r="BX2" s="2"/>
      <c r="BY2" s="2"/>
      <c r="BZ2" s="2"/>
      <c r="CA2" s="2"/>
    </row>
    <row r="3" spans="1:84" ht="31.5" x14ac:dyDescent="0.15">
      <c r="A3" s="401" t="s">
        <v>50</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2"/>
      <c r="BF3" s="2"/>
      <c r="BG3" s="2"/>
      <c r="BH3" s="2"/>
      <c r="BI3" s="2"/>
      <c r="BJ3" s="2"/>
      <c r="BK3" s="2"/>
      <c r="BL3" s="2"/>
      <c r="BM3" s="2"/>
      <c r="BN3" s="2"/>
      <c r="BO3" s="2"/>
      <c r="BP3" s="2"/>
      <c r="BQ3" s="2"/>
      <c r="BR3" s="2"/>
      <c r="BS3" s="2"/>
      <c r="BT3" s="2"/>
      <c r="BU3" s="2"/>
      <c r="BV3" s="2"/>
      <c r="BW3" s="2"/>
      <c r="BX3" s="2"/>
      <c r="BY3" s="2"/>
      <c r="BZ3" s="2"/>
      <c r="CA3" s="2"/>
      <c r="CB3" s="3" t="s">
        <v>20</v>
      </c>
      <c r="CC3" s="4" t="s">
        <v>45</v>
      </c>
      <c r="CD3" s="4" t="s">
        <v>46</v>
      </c>
      <c r="CE3" s="4" t="s">
        <v>44</v>
      </c>
      <c r="CF3" s="5" t="s">
        <v>22</v>
      </c>
    </row>
    <row r="4" spans="1:84" ht="26.25" customHeight="1" thickBot="1" x14ac:dyDescent="0.2">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F4" s="25">
        <v>1</v>
      </c>
      <c r="BG4" s="367" t="s">
        <v>19</v>
      </c>
      <c r="BH4" s="368"/>
      <c r="BI4" s="368"/>
      <c r="BJ4" s="368"/>
      <c r="BK4" s="369"/>
      <c r="BL4" s="349"/>
      <c r="BM4" s="350"/>
      <c r="BN4" s="350"/>
      <c r="BO4" s="350"/>
      <c r="BP4" s="351"/>
      <c r="BQ4" s="349"/>
      <c r="BR4" s="350"/>
      <c r="BS4" s="350"/>
      <c r="BT4" s="350"/>
      <c r="BU4" s="351"/>
      <c r="BV4" s="349"/>
      <c r="BW4" s="350"/>
      <c r="BX4" s="350"/>
      <c r="BY4" s="350"/>
      <c r="BZ4" s="351"/>
      <c r="CB4" s="6"/>
      <c r="CC4" s="7"/>
      <c r="CD4" s="7"/>
      <c r="CE4" s="7"/>
      <c r="CF4" s="8"/>
    </row>
    <row r="5" spans="1:84" ht="15.75" customHeight="1" x14ac:dyDescent="0.15">
      <c r="A5" s="370"/>
      <c r="B5" s="370"/>
      <c r="C5" s="370"/>
      <c r="D5" s="370"/>
      <c r="E5" s="370"/>
      <c r="F5" s="370"/>
      <c r="G5" s="370"/>
      <c r="H5" s="370"/>
      <c r="I5" s="370"/>
      <c r="J5" s="370"/>
      <c r="K5" s="370"/>
      <c r="L5" s="371"/>
      <c r="M5" s="403" t="s">
        <v>6</v>
      </c>
      <c r="N5" s="404"/>
      <c r="O5" s="404"/>
      <c r="P5" s="404"/>
      <c r="Q5" s="404"/>
      <c r="R5" s="404"/>
      <c r="S5" s="404"/>
      <c r="T5" s="404"/>
      <c r="U5" s="404"/>
      <c r="V5" s="404"/>
      <c r="W5" s="404"/>
      <c r="X5" s="405"/>
      <c r="Y5" s="406"/>
      <c r="Z5" s="407"/>
      <c r="AA5" s="410" t="s">
        <v>23</v>
      </c>
      <c r="AB5" s="410"/>
      <c r="AC5" s="410"/>
      <c r="AD5" s="410"/>
      <c r="AE5" s="410"/>
      <c r="AF5" s="410"/>
      <c r="AG5" s="410"/>
      <c r="AH5" s="410"/>
      <c r="AI5" s="410"/>
      <c r="AJ5" s="410"/>
      <c r="AK5" s="410"/>
      <c r="AL5" s="410"/>
      <c r="AM5" s="410"/>
      <c r="AN5" s="410"/>
      <c r="AO5" s="410"/>
      <c r="AP5" s="410"/>
      <c r="AQ5" s="407"/>
      <c r="AR5" s="412"/>
      <c r="AS5" s="372"/>
      <c r="AT5" s="373"/>
      <c r="AU5" s="373"/>
      <c r="AV5" s="373"/>
      <c r="AW5" s="373"/>
      <c r="AX5" s="373"/>
      <c r="AY5" s="373"/>
      <c r="AZ5" s="373"/>
      <c r="BA5" s="373"/>
      <c r="BB5" s="373"/>
      <c r="BC5" s="373"/>
      <c r="BD5" s="373"/>
      <c r="BE5" s="9"/>
      <c r="BF5" s="17">
        <v>2</v>
      </c>
      <c r="BG5" s="362" t="s">
        <v>19</v>
      </c>
      <c r="BH5" s="358"/>
      <c r="BI5" s="358"/>
      <c r="BJ5" s="358"/>
      <c r="BK5" s="359"/>
      <c r="BL5" s="362" t="s">
        <v>45</v>
      </c>
      <c r="BM5" s="358"/>
      <c r="BN5" s="358"/>
      <c r="BO5" s="358"/>
      <c r="BP5" s="359"/>
      <c r="BQ5" s="352"/>
      <c r="BR5" s="353"/>
      <c r="BS5" s="353"/>
      <c r="BT5" s="353"/>
      <c r="BU5" s="354"/>
      <c r="BV5" s="358" t="s">
        <v>44</v>
      </c>
      <c r="BW5" s="358"/>
      <c r="BX5" s="358"/>
      <c r="BY5" s="358"/>
      <c r="BZ5" s="359"/>
      <c r="CA5" s="9"/>
      <c r="CB5" s="10" t="s">
        <v>24</v>
      </c>
      <c r="CC5" s="11" t="s">
        <v>24</v>
      </c>
      <c r="CD5" s="11" t="s">
        <v>25</v>
      </c>
      <c r="CE5" s="11" t="s">
        <v>24</v>
      </c>
      <c r="CF5" s="12"/>
    </row>
    <row r="6" spans="1:84" ht="15.75" customHeight="1" x14ac:dyDescent="0.15">
      <c r="A6" s="370"/>
      <c r="B6" s="370"/>
      <c r="C6" s="370"/>
      <c r="D6" s="370"/>
      <c r="E6" s="370"/>
      <c r="F6" s="370"/>
      <c r="G6" s="370"/>
      <c r="H6" s="370"/>
      <c r="I6" s="370"/>
      <c r="J6" s="370"/>
      <c r="K6" s="370"/>
      <c r="L6" s="371"/>
      <c r="M6" s="377"/>
      <c r="N6" s="378"/>
      <c r="O6" s="378"/>
      <c r="P6" s="378"/>
      <c r="Q6" s="378"/>
      <c r="R6" s="378"/>
      <c r="S6" s="378"/>
      <c r="T6" s="378"/>
      <c r="U6" s="378"/>
      <c r="V6" s="378"/>
      <c r="W6" s="378"/>
      <c r="X6" s="379"/>
      <c r="Y6" s="408"/>
      <c r="Z6" s="409"/>
      <c r="AA6" s="411"/>
      <c r="AB6" s="411"/>
      <c r="AC6" s="411"/>
      <c r="AD6" s="411"/>
      <c r="AE6" s="411"/>
      <c r="AF6" s="411"/>
      <c r="AG6" s="411"/>
      <c r="AH6" s="411"/>
      <c r="AI6" s="411"/>
      <c r="AJ6" s="411"/>
      <c r="AK6" s="411"/>
      <c r="AL6" s="411"/>
      <c r="AM6" s="411"/>
      <c r="AN6" s="411"/>
      <c r="AO6" s="411"/>
      <c r="AP6" s="411"/>
      <c r="AQ6" s="409"/>
      <c r="AR6" s="413"/>
      <c r="AS6" s="372"/>
      <c r="AT6" s="373"/>
      <c r="AU6" s="373"/>
      <c r="AV6" s="373"/>
      <c r="AW6" s="373"/>
      <c r="AX6" s="373"/>
      <c r="AY6" s="373"/>
      <c r="AZ6" s="373"/>
      <c r="BA6" s="373"/>
      <c r="BB6" s="373"/>
      <c r="BC6" s="373"/>
      <c r="BD6" s="373"/>
      <c r="BE6" s="9"/>
      <c r="BF6" s="25"/>
      <c r="BG6" s="363"/>
      <c r="BH6" s="360"/>
      <c r="BI6" s="360"/>
      <c r="BJ6" s="360"/>
      <c r="BK6" s="361"/>
      <c r="BL6" s="363"/>
      <c r="BM6" s="360"/>
      <c r="BN6" s="360"/>
      <c r="BO6" s="360"/>
      <c r="BP6" s="361"/>
      <c r="BQ6" s="355"/>
      <c r="BR6" s="356"/>
      <c r="BS6" s="356"/>
      <c r="BT6" s="356"/>
      <c r="BU6" s="357"/>
      <c r="BV6" s="360"/>
      <c r="BW6" s="360"/>
      <c r="BX6" s="360"/>
      <c r="BY6" s="360"/>
      <c r="BZ6" s="361"/>
      <c r="CA6" s="9"/>
      <c r="CB6" s="10" t="s">
        <v>26</v>
      </c>
      <c r="CC6" s="11" t="s">
        <v>27</v>
      </c>
      <c r="CD6" s="11" t="s">
        <v>26</v>
      </c>
      <c r="CE6" s="11" t="s">
        <v>26</v>
      </c>
      <c r="CF6" s="12"/>
    </row>
    <row r="7" spans="1:84" ht="15.75" customHeight="1" x14ac:dyDescent="0.15">
      <c r="A7" s="370"/>
      <c r="B7" s="370"/>
      <c r="C7" s="370"/>
      <c r="D7" s="370"/>
      <c r="E7" s="370"/>
      <c r="F7" s="370"/>
      <c r="G7" s="370"/>
      <c r="H7" s="370"/>
      <c r="I7" s="370"/>
      <c r="J7" s="370"/>
      <c r="K7" s="370"/>
      <c r="L7" s="371"/>
      <c r="M7" s="374" t="s">
        <v>28</v>
      </c>
      <c r="N7" s="375"/>
      <c r="O7" s="375"/>
      <c r="P7" s="375"/>
      <c r="Q7" s="375"/>
      <c r="R7" s="375"/>
      <c r="S7" s="375"/>
      <c r="T7" s="375"/>
      <c r="U7" s="375"/>
      <c r="V7" s="375"/>
      <c r="W7" s="375"/>
      <c r="X7" s="376"/>
      <c r="Y7" s="380"/>
      <c r="Z7" s="381"/>
      <c r="AA7" s="381"/>
      <c r="AB7" s="381"/>
      <c r="AC7" s="381"/>
      <c r="AD7" s="381"/>
      <c r="AE7" s="381"/>
      <c r="AF7" s="381"/>
      <c r="AG7" s="381"/>
      <c r="AH7" s="381"/>
      <c r="AI7" s="381"/>
      <c r="AJ7" s="381"/>
      <c r="AK7" s="381"/>
      <c r="AL7" s="381"/>
      <c r="AM7" s="381"/>
      <c r="AN7" s="381"/>
      <c r="AO7" s="381"/>
      <c r="AP7" s="381"/>
      <c r="AQ7" s="381"/>
      <c r="AR7" s="382"/>
      <c r="AS7" s="372"/>
      <c r="AT7" s="373"/>
      <c r="AU7" s="373"/>
      <c r="AV7" s="373"/>
      <c r="AW7" s="373"/>
      <c r="AX7" s="373"/>
      <c r="AY7" s="373"/>
      <c r="AZ7" s="373"/>
      <c r="BA7" s="373"/>
      <c r="BB7" s="373"/>
      <c r="BC7" s="373"/>
      <c r="BD7" s="373"/>
      <c r="BE7" s="25"/>
      <c r="BF7" s="25">
        <v>3</v>
      </c>
      <c r="BG7" s="362" t="s">
        <v>19</v>
      </c>
      <c r="BH7" s="358"/>
      <c r="BI7" s="358"/>
      <c r="BJ7" s="358"/>
      <c r="BK7" s="359"/>
      <c r="BL7" s="362" t="s">
        <v>45</v>
      </c>
      <c r="BM7" s="358"/>
      <c r="BN7" s="358"/>
      <c r="BO7" s="358"/>
      <c r="BP7" s="359"/>
      <c r="BQ7" s="362" t="s">
        <v>46</v>
      </c>
      <c r="BR7" s="358"/>
      <c r="BS7" s="358"/>
      <c r="BT7" s="358"/>
      <c r="BU7" s="359"/>
      <c r="BV7" s="362" t="s">
        <v>44</v>
      </c>
      <c r="BW7" s="358"/>
      <c r="BX7" s="358"/>
      <c r="BY7" s="358"/>
      <c r="BZ7" s="359"/>
      <c r="CA7" s="25"/>
      <c r="CB7" s="13"/>
      <c r="CC7" s="14" t="s">
        <v>47</v>
      </c>
      <c r="CD7" s="14" t="s">
        <v>47</v>
      </c>
      <c r="CE7" s="14" t="s">
        <v>43</v>
      </c>
      <c r="CF7" s="15"/>
    </row>
    <row r="8" spans="1:84" ht="15.75" customHeight="1" x14ac:dyDescent="0.15">
      <c r="A8" s="370"/>
      <c r="B8" s="370"/>
      <c r="C8" s="370"/>
      <c r="D8" s="370"/>
      <c r="E8" s="370"/>
      <c r="F8" s="370"/>
      <c r="G8" s="370"/>
      <c r="H8" s="370"/>
      <c r="I8" s="370"/>
      <c r="J8" s="370"/>
      <c r="K8" s="370"/>
      <c r="L8" s="371"/>
      <c r="M8" s="377"/>
      <c r="N8" s="378"/>
      <c r="O8" s="378"/>
      <c r="P8" s="378"/>
      <c r="Q8" s="378"/>
      <c r="R8" s="378"/>
      <c r="S8" s="378"/>
      <c r="T8" s="378"/>
      <c r="U8" s="378"/>
      <c r="V8" s="378"/>
      <c r="W8" s="378"/>
      <c r="X8" s="379"/>
      <c r="Y8" s="383"/>
      <c r="Z8" s="384"/>
      <c r="AA8" s="384"/>
      <c r="AB8" s="384"/>
      <c r="AC8" s="384"/>
      <c r="AD8" s="384"/>
      <c r="AE8" s="384"/>
      <c r="AF8" s="384"/>
      <c r="AG8" s="384"/>
      <c r="AH8" s="384"/>
      <c r="AI8" s="384"/>
      <c r="AJ8" s="384"/>
      <c r="AK8" s="384"/>
      <c r="AL8" s="384"/>
      <c r="AM8" s="384"/>
      <c r="AN8" s="384"/>
      <c r="AO8" s="384"/>
      <c r="AP8" s="384"/>
      <c r="AQ8" s="384"/>
      <c r="AR8" s="385"/>
      <c r="AS8" s="372"/>
      <c r="AT8" s="373"/>
      <c r="AU8" s="373"/>
      <c r="AV8" s="373"/>
      <c r="AW8" s="373"/>
      <c r="AX8" s="373"/>
      <c r="AY8" s="373"/>
      <c r="AZ8" s="373"/>
      <c r="BA8" s="373"/>
      <c r="BB8" s="373"/>
      <c r="BC8" s="373"/>
      <c r="BD8" s="373"/>
      <c r="BE8" s="25"/>
      <c r="BF8" s="25"/>
      <c r="BG8" s="340"/>
      <c r="BH8" s="341"/>
      <c r="BI8" s="341"/>
      <c r="BJ8" s="341"/>
      <c r="BK8" s="342"/>
      <c r="BL8" s="340"/>
      <c r="BM8" s="341"/>
      <c r="BN8" s="341"/>
      <c r="BO8" s="341"/>
      <c r="BP8" s="342"/>
      <c r="BQ8" s="340"/>
      <c r="BR8" s="341"/>
      <c r="BS8" s="341"/>
      <c r="BT8" s="341"/>
      <c r="BU8" s="342"/>
      <c r="BV8" s="340"/>
      <c r="BW8" s="341"/>
      <c r="BX8" s="341"/>
      <c r="BY8" s="341"/>
      <c r="BZ8" s="342"/>
      <c r="CA8" s="25"/>
    </row>
    <row r="9" spans="1:84" ht="15.75" customHeight="1" x14ac:dyDescent="0.15">
      <c r="A9" s="370"/>
      <c r="B9" s="370"/>
      <c r="C9" s="370"/>
      <c r="D9" s="370"/>
      <c r="E9" s="370"/>
      <c r="F9" s="370"/>
      <c r="G9" s="370"/>
      <c r="H9" s="370"/>
      <c r="I9" s="370"/>
      <c r="J9" s="370"/>
      <c r="K9" s="370"/>
      <c r="L9" s="371"/>
      <c r="M9" s="374" t="s">
        <v>7</v>
      </c>
      <c r="N9" s="375"/>
      <c r="O9" s="375"/>
      <c r="P9" s="375"/>
      <c r="Q9" s="375"/>
      <c r="R9" s="375"/>
      <c r="S9" s="375"/>
      <c r="T9" s="375"/>
      <c r="U9" s="375"/>
      <c r="V9" s="375"/>
      <c r="W9" s="375"/>
      <c r="X9" s="376"/>
      <c r="Y9" s="389"/>
      <c r="Z9" s="390"/>
      <c r="AA9" s="390"/>
      <c r="AB9" s="390"/>
      <c r="AC9" s="390"/>
      <c r="AD9" s="390"/>
      <c r="AE9" s="390"/>
      <c r="AF9" s="390"/>
      <c r="AG9" s="390"/>
      <c r="AH9" s="390"/>
      <c r="AI9" s="390"/>
      <c r="AJ9" s="390"/>
      <c r="AK9" s="390"/>
      <c r="AL9" s="390"/>
      <c r="AM9" s="390"/>
      <c r="AN9" s="390"/>
      <c r="AO9" s="390"/>
      <c r="AP9" s="390"/>
      <c r="AQ9" s="390"/>
      <c r="AR9" s="391"/>
      <c r="AS9" s="372"/>
      <c r="AT9" s="373"/>
      <c r="AU9" s="373"/>
      <c r="AV9" s="373"/>
      <c r="AW9" s="373"/>
      <c r="AX9" s="373"/>
      <c r="AY9" s="373"/>
      <c r="AZ9" s="373"/>
      <c r="BA9" s="373"/>
      <c r="BB9" s="373"/>
      <c r="BC9" s="373"/>
      <c r="BD9" s="373"/>
      <c r="BE9" s="25"/>
      <c r="BF9" s="25"/>
      <c r="BG9" s="363"/>
      <c r="BH9" s="360"/>
      <c r="BI9" s="360"/>
      <c r="BJ9" s="360"/>
      <c r="BK9" s="361"/>
      <c r="BL9" s="363"/>
      <c r="BM9" s="360"/>
      <c r="BN9" s="360"/>
      <c r="BO9" s="360"/>
      <c r="BP9" s="361"/>
      <c r="BQ9" s="363"/>
      <c r="BR9" s="360"/>
      <c r="BS9" s="360"/>
      <c r="BT9" s="360"/>
      <c r="BU9" s="361"/>
      <c r="BV9" s="363"/>
      <c r="BW9" s="360"/>
      <c r="BX9" s="360"/>
      <c r="BY9" s="360"/>
      <c r="BZ9" s="361"/>
      <c r="CA9" s="25"/>
    </row>
    <row r="10" spans="1:84" ht="15.75" customHeight="1" x14ac:dyDescent="0.15">
      <c r="A10" s="370"/>
      <c r="B10" s="370"/>
      <c r="C10" s="370"/>
      <c r="D10" s="370"/>
      <c r="E10" s="370"/>
      <c r="F10" s="370"/>
      <c r="G10" s="370"/>
      <c r="H10" s="370"/>
      <c r="I10" s="370"/>
      <c r="J10" s="370"/>
      <c r="K10" s="370"/>
      <c r="L10" s="371"/>
      <c r="M10" s="386"/>
      <c r="N10" s="387"/>
      <c r="O10" s="387"/>
      <c r="P10" s="387"/>
      <c r="Q10" s="387"/>
      <c r="R10" s="387"/>
      <c r="S10" s="387"/>
      <c r="T10" s="387"/>
      <c r="U10" s="387"/>
      <c r="V10" s="387"/>
      <c r="W10" s="387"/>
      <c r="X10" s="388"/>
      <c r="Y10" s="392" t="s">
        <v>51</v>
      </c>
      <c r="Z10" s="393"/>
      <c r="AA10" s="393"/>
      <c r="AB10" s="393"/>
      <c r="AC10" s="393"/>
      <c r="AD10" s="393"/>
      <c r="AE10" s="393"/>
      <c r="AF10" s="393"/>
      <c r="AG10" s="393"/>
      <c r="AH10" s="393"/>
      <c r="AI10" s="393"/>
      <c r="AJ10" s="393"/>
      <c r="AK10" s="393"/>
      <c r="AL10" s="393"/>
      <c r="AM10" s="393"/>
      <c r="AN10" s="393"/>
      <c r="AO10" s="393"/>
      <c r="AP10" s="393"/>
      <c r="AQ10" s="393"/>
      <c r="AR10" s="394"/>
      <c r="AS10" s="372"/>
      <c r="AT10" s="373"/>
      <c r="AU10" s="373"/>
      <c r="AV10" s="373"/>
      <c r="AW10" s="373"/>
      <c r="AX10" s="373"/>
      <c r="AY10" s="373"/>
      <c r="AZ10" s="373"/>
      <c r="BA10" s="373"/>
      <c r="BB10" s="373"/>
      <c r="BC10" s="373"/>
      <c r="BD10" s="373"/>
      <c r="BE10" s="17"/>
      <c r="BF10" s="25">
        <v>4</v>
      </c>
      <c r="BG10" s="364"/>
      <c r="BH10" s="365"/>
      <c r="BI10" s="365"/>
      <c r="BJ10" s="365"/>
      <c r="BK10" s="366"/>
      <c r="BL10" s="364"/>
      <c r="BM10" s="365"/>
      <c r="BN10" s="365"/>
      <c r="BO10" s="365"/>
      <c r="BP10" s="366"/>
      <c r="BQ10" s="362" t="s">
        <v>46</v>
      </c>
      <c r="BR10" s="358"/>
      <c r="BS10" s="358"/>
      <c r="BT10" s="358"/>
      <c r="BU10" s="359"/>
      <c r="BV10" s="364"/>
      <c r="BW10" s="365"/>
      <c r="BX10" s="365"/>
      <c r="BY10" s="365"/>
      <c r="BZ10" s="366"/>
      <c r="CA10" s="17"/>
    </row>
    <row r="11" spans="1:84" ht="15.75" customHeight="1" x14ac:dyDescent="0.15">
      <c r="A11" s="370"/>
      <c r="B11" s="370"/>
      <c r="C11" s="370"/>
      <c r="D11" s="370"/>
      <c r="E11" s="370"/>
      <c r="F11" s="370"/>
      <c r="G11" s="370"/>
      <c r="H11" s="370"/>
      <c r="I11" s="370"/>
      <c r="J11" s="370"/>
      <c r="K11" s="370"/>
      <c r="L11" s="371"/>
      <c r="M11" s="386"/>
      <c r="N11" s="387"/>
      <c r="O11" s="387"/>
      <c r="P11" s="387"/>
      <c r="Q11" s="387"/>
      <c r="R11" s="387"/>
      <c r="S11" s="387"/>
      <c r="T11" s="387"/>
      <c r="U11" s="387"/>
      <c r="V11" s="387"/>
      <c r="W11" s="387"/>
      <c r="X11" s="388"/>
      <c r="Y11" s="398"/>
      <c r="Z11" s="399"/>
      <c r="AA11" s="424" t="s">
        <v>29</v>
      </c>
      <c r="AB11" s="424"/>
      <c r="AC11" s="424"/>
      <c r="AD11" s="424"/>
      <c r="AE11" s="424"/>
      <c r="AF11" s="424"/>
      <c r="AG11" s="424"/>
      <c r="AH11" s="425" t="s">
        <v>30</v>
      </c>
      <c r="AI11" s="425"/>
      <c r="AJ11" s="425"/>
      <c r="AK11" s="425"/>
      <c r="AL11" s="425"/>
      <c r="AM11" s="425"/>
      <c r="AN11" s="425"/>
      <c r="AO11" s="425"/>
      <c r="AP11" s="16" t="s">
        <v>31</v>
      </c>
      <c r="AQ11" s="399"/>
      <c r="AR11" s="426"/>
      <c r="AS11" s="372"/>
      <c r="AT11" s="373"/>
      <c r="AU11" s="373"/>
      <c r="AV11" s="373"/>
      <c r="AW11" s="373"/>
      <c r="AX11" s="373"/>
      <c r="AY11" s="373"/>
      <c r="AZ11" s="373"/>
      <c r="BA11" s="373"/>
      <c r="BB11" s="373"/>
      <c r="BC11" s="373"/>
      <c r="BD11" s="373"/>
      <c r="BE11" s="25"/>
      <c r="BF11" s="25"/>
      <c r="BG11" s="340" t="s">
        <v>19</v>
      </c>
      <c r="BH11" s="341"/>
      <c r="BI11" s="341"/>
      <c r="BJ11" s="341"/>
      <c r="BK11" s="342"/>
      <c r="BL11" s="340" t="s">
        <v>45</v>
      </c>
      <c r="BM11" s="341"/>
      <c r="BN11" s="341"/>
      <c r="BO11" s="341"/>
      <c r="BP11" s="342"/>
      <c r="BQ11" s="340"/>
      <c r="BR11" s="341"/>
      <c r="BS11" s="341"/>
      <c r="BT11" s="341"/>
      <c r="BU11" s="342"/>
      <c r="BV11" s="340" t="s">
        <v>44</v>
      </c>
      <c r="BW11" s="341"/>
      <c r="BX11" s="341"/>
      <c r="BY11" s="341"/>
      <c r="BZ11" s="342"/>
      <c r="CA11" s="25"/>
    </row>
    <row r="12" spans="1:84" ht="15.75" customHeight="1" x14ac:dyDescent="0.15">
      <c r="A12" s="370"/>
      <c r="B12" s="370"/>
      <c r="C12" s="370"/>
      <c r="D12" s="370"/>
      <c r="E12" s="370"/>
      <c r="F12" s="370"/>
      <c r="G12" s="370"/>
      <c r="H12" s="370"/>
      <c r="I12" s="370"/>
      <c r="J12" s="370"/>
      <c r="K12" s="370"/>
      <c r="L12" s="371"/>
      <c r="M12" s="377"/>
      <c r="N12" s="378"/>
      <c r="O12" s="378"/>
      <c r="P12" s="378"/>
      <c r="Q12" s="378"/>
      <c r="R12" s="378"/>
      <c r="S12" s="378"/>
      <c r="T12" s="378"/>
      <c r="U12" s="378"/>
      <c r="V12" s="378"/>
      <c r="W12" s="378"/>
      <c r="X12" s="379"/>
      <c r="Y12" s="395"/>
      <c r="Z12" s="396"/>
      <c r="AA12" s="396"/>
      <c r="AB12" s="396"/>
      <c r="AC12" s="396"/>
      <c r="AD12" s="396"/>
      <c r="AE12" s="396"/>
      <c r="AF12" s="396"/>
      <c r="AG12" s="396"/>
      <c r="AH12" s="396"/>
      <c r="AI12" s="396"/>
      <c r="AJ12" s="396"/>
      <c r="AK12" s="396"/>
      <c r="AL12" s="396"/>
      <c r="AM12" s="396"/>
      <c r="AN12" s="396"/>
      <c r="AO12" s="396"/>
      <c r="AP12" s="396"/>
      <c r="AQ12" s="396"/>
      <c r="AR12" s="397"/>
      <c r="AS12" s="372"/>
      <c r="AT12" s="373"/>
      <c r="AU12" s="373"/>
      <c r="AV12" s="373"/>
      <c r="AW12" s="373"/>
      <c r="AX12" s="373"/>
      <c r="AY12" s="373"/>
      <c r="AZ12" s="373"/>
      <c r="BA12" s="373"/>
      <c r="BB12" s="373"/>
      <c r="BC12" s="373"/>
      <c r="BD12" s="373"/>
      <c r="BE12" s="17"/>
      <c r="BG12" s="340"/>
      <c r="BH12" s="341"/>
      <c r="BI12" s="341"/>
      <c r="BJ12" s="341"/>
      <c r="BK12" s="342"/>
      <c r="BL12" s="340"/>
      <c r="BM12" s="341"/>
      <c r="BN12" s="341"/>
      <c r="BO12" s="341"/>
      <c r="BP12" s="342"/>
      <c r="BQ12" s="340"/>
      <c r="BR12" s="341"/>
      <c r="BS12" s="341"/>
      <c r="BT12" s="341"/>
      <c r="BU12" s="342"/>
      <c r="BV12" s="340"/>
      <c r="BW12" s="341"/>
      <c r="BX12" s="341"/>
      <c r="BY12" s="341"/>
      <c r="BZ12" s="342"/>
      <c r="CA12" s="17"/>
    </row>
    <row r="13" spans="1:84" ht="15.75" customHeight="1" x14ac:dyDescent="0.15">
      <c r="A13" s="370"/>
      <c r="B13" s="370"/>
      <c r="C13" s="370"/>
      <c r="D13" s="370"/>
      <c r="E13" s="370"/>
      <c r="F13" s="370"/>
      <c r="G13" s="370"/>
      <c r="H13" s="370"/>
      <c r="I13" s="370"/>
      <c r="J13" s="370"/>
      <c r="K13" s="370"/>
      <c r="L13" s="371"/>
      <c r="M13" s="374" t="s">
        <v>8</v>
      </c>
      <c r="N13" s="375"/>
      <c r="O13" s="375"/>
      <c r="P13" s="375"/>
      <c r="Q13" s="375"/>
      <c r="R13" s="375"/>
      <c r="S13" s="375"/>
      <c r="T13" s="375"/>
      <c r="U13" s="375"/>
      <c r="V13" s="375"/>
      <c r="W13" s="375"/>
      <c r="X13" s="376"/>
      <c r="Y13" s="414">
        <v>3</v>
      </c>
      <c r="Z13" s="415"/>
      <c r="AA13" s="418">
        <v>5</v>
      </c>
      <c r="AB13" s="415"/>
      <c r="AC13" s="420"/>
      <c r="AD13" s="421"/>
      <c r="AE13" s="420"/>
      <c r="AF13" s="421"/>
      <c r="AG13" s="420"/>
      <c r="AH13" s="421"/>
      <c r="AI13" s="420"/>
      <c r="AJ13" s="421"/>
      <c r="AK13" s="420"/>
      <c r="AL13" s="421"/>
      <c r="AM13" s="420"/>
      <c r="AN13" s="421"/>
      <c r="AO13" s="420"/>
      <c r="AP13" s="421"/>
      <c r="AQ13" s="420"/>
      <c r="AR13" s="440"/>
      <c r="AS13" s="372"/>
      <c r="AT13" s="373"/>
      <c r="AU13" s="373"/>
      <c r="AV13" s="373"/>
      <c r="AW13" s="373"/>
      <c r="AX13" s="373"/>
      <c r="AY13" s="373"/>
      <c r="AZ13" s="373"/>
      <c r="BA13" s="373"/>
      <c r="BB13" s="373"/>
      <c r="BC13" s="373"/>
      <c r="BD13" s="373"/>
      <c r="BE13" s="25"/>
      <c r="BG13" s="346"/>
      <c r="BH13" s="347"/>
      <c r="BI13" s="347"/>
      <c r="BJ13" s="347"/>
      <c r="BK13" s="348"/>
      <c r="BL13" s="346"/>
      <c r="BM13" s="347"/>
      <c r="BN13" s="347"/>
      <c r="BO13" s="347"/>
      <c r="BP13" s="348"/>
      <c r="BQ13" s="363"/>
      <c r="BR13" s="360"/>
      <c r="BS13" s="360"/>
      <c r="BT13" s="360"/>
      <c r="BU13" s="361"/>
      <c r="BV13" s="346"/>
      <c r="BW13" s="347"/>
      <c r="BX13" s="347"/>
      <c r="BY13" s="347"/>
      <c r="BZ13" s="348"/>
      <c r="CA13" s="25"/>
    </row>
    <row r="14" spans="1:84" ht="15.75" customHeight="1" x14ac:dyDescent="0.15">
      <c r="A14" s="370"/>
      <c r="B14" s="370"/>
      <c r="C14" s="370"/>
      <c r="D14" s="370"/>
      <c r="E14" s="370"/>
      <c r="F14" s="370"/>
      <c r="G14" s="370"/>
      <c r="H14" s="370"/>
      <c r="I14" s="370"/>
      <c r="J14" s="370"/>
      <c r="K14" s="370"/>
      <c r="L14" s="371"/>
      <c r="M14" s="377"/>
      <c r="N14" s="378"/>
      <c r="O14" s="378"/>
      <c r="P14" s="378"/>
      <c r="Q14" s="378"/>
      <c r="R14" s="378"/>
      <c r="S14" s="378"/>
      <c r="T14" s="378"/>
      <c r="U14" s="378"/>
      <c r="V14" s="378"/>
      <c r="W14" s="378"/>
      <c r="X14" s="379"/>
      <c r="Y14" s="416"/>
      <c r="Z14" s="417"/>
      <c r="AA14" s="419"/>
      <c r="AB14" s="417"/>
      <c r="AC14" s="422"/>
      <c r="AD14" s="423"/>
      <c r="AE14" s="422"/>
      <c r="AF14" s="423"/>
      <c r="AG14" s="422"/>
      <c r="AH14" s="423"/>
      <c r="AI14" s="422"/>
      <c r="AJ14" s="423"/>
      <c r="AK14" s="422"/>
      <c r="AL14" s="423"/>
      <c r="AM14" s="422"/>
      <c r="AN14" s="423"/>
      <c r="AO14" s="422"/>
      <c r="AP14" s="423"/>
      <c r="AQ14" s="422"/>
      <c r="AR14" s="441"/>
      <c r="AS14" s="372"/>
      <c r="AT14" s="373"/>
      <c r="AU14" s="373"/>
      <c r="AV14" s="373"/>
      <c r="AW14" s="373"/>
      <c r="AX14" s="373"/>
      <c r="AY14" s="373"/>
      <c r="AZ14" s="373"/>
      <c r="BA14" s="373"/>
      <c r="BB14" s="373"/>
      <c r="BC14" s="373"/>
      <c r="BD14" s="373"/>
      <c r="BE14" s="25"/>
      <c r="BF14" s="25">
        <v>5</v>
      </c>
      <c r="BG14" s="364"/>
      <c r="BH14" s="365"/>
      <c r="BI14" s="365"/>
      <c r="BJ14" s="365"/>
      <c r="BK14" s="366"/>
      <c r="BL14" s="364"/>
      <c r="BM14" s="365"/>
      <c r="BN14" s="365"/>
      <c r="BO14" s="365"/>
      <c r="BP14" s="366"/>
      <c r="BQ14" s="364"/>
      <c r="BR14" s="365"/>
      <c r="BS14" s="365"/>
      <c r="BT14" s="365"/>
      <c r="BU14" s="366"/>
      <c r="BV14" s="364"/>
      <c r="BW14" s="365"/>
      <c r="BX14" s="365"/>
      <c r="BY14" s="365"/>
      <c r="BZ14" s="366"/>
      <c r="CA14" s="25"/>
    </row>
    <row r="15" spans="1:84" ht="13.5" customHeight="1" x14ac:dyDescent="0.15">
      <c r="A15" s="370"/>
      <c r="B15" s="370"/>
      <c r="C15" s="370"/>
      <c r="D15" s="370"/>
      <c r="E15" s="370"/>
      <c r="F15" s="370"/>
      <c r="G15" s="370"/>
      <c r="H15" s="370"/>
      <c r="I15" s="370"/>
      <c r="J15" s="370"/>
      <c r="K15" s="370"/>
      <c r="L15" s="371"/>
      <c r="M15" s="374" t="s">
        <v>9</v>
      </c>
      <c r="N15" s="375"/>
      <c r="O15" s="375"/>
      <c r="P15" s="375"/>
      <c r="Q15" s="375"/>
      <c r="R15" s="375"/>
      <c r="S15" s="375"/>
      <c r="T15" s="375"/>
      <c r="U15" s="375"/>
      <c r="V15" s="375"/>
      <c r="W15" s="375"/>
      <c r="X15" s="376"/>
      <c r="Y15" s="435" t="s">
        <v>14</v>
      </c>
      <c r="Z15" s="436"/>
      <c r="AA15" s="436"/>
      <c r="AB15" s="436"/>
      <c r="AC15" s="436"/>
      <c r="AD15" s="436"/>
      <c r="AE15" s="436" t="s">
        <v>15</v>
      </c>
      <c r="AF15" s="436"/>
      <c r="AG15" s="436"/>
      <c r="AH15" s="436"/>
      <c r="AI15" s="436"/>
      <c r="AJ15" s="436"/>
      <c r="AK15" s="436"/>
      <c r="AL15" s="436"/>
      <c r="AM15" s="436"/>
      <c r="AN15" s="436"/>
      <c r="AO15" s="436"/>
      <c r="AP15" s="436"/>
      <c r="AQ15" s="436"/>
      <c r="AR15" s="437"/>
      <c r="AS15" s="372"/>
      <c r="AT15" s="373"/>
      <c r="AU15" s="373"/>
      <c r="AV15" s="373"/>
      <c r="AW15" s="373"/>
      <c r="AX15" s="373"/>
      <c r="AY15" s="373"/>
      <c r="AZ15" s="373"/>
      <c r="BA15" s="373"/>
      <c r="BB15" s="373"/>
      <c r="BC15" s="373"/>
      <c r="BD15" s="373"/>
      <c r="BE15" s="25"/>
      <c r="BF15" s="25"/>
      <c r="BG15" s="340" t="s">
        <v>19</v>
      </c>
      <c r="BH15" s="341"/>
      <c r="BI15" s="341"/>
      <c r="BJ15" s="341"/>
      <c r="BK15" s="342"/>
      <c r="BL15" s="340" t="s">
        <v>45</v>
      </c>
      <c r="BM15" s="341"/>
      <c r="BN15" s="341"/>
      <c r="BO15" s="341"/>
      <c r="BP15" s="342"/>
      <c r="BQ15" s="340" t="s">
        <v>46</v>
      </c>
      <c r="BR15" s="341"/>
      <c r="BS15" s="341"/>
      <c r="BT15" s="341"/>
      <c r="BU15" s="342"/>
      <c r="BV15" s="340" t="s">
        <v>44</v>
      </c>
      <c r="BW15" s="341"/>
      <c r="BX15" s="341"/>
      <c r="BY15" s="341"/>
      <c r="BZ15" s="342"/>
      <c r="CA15" s="25"/>
    </row>
    <row r="16" spans="1:84" ht="18.75" customHeight="1" x14ac:dyDescent="0.15">
      <c r="A16" s="370"/>
      <c r="B16" s="370"/>
      <c r="C16" s="370"/>
      <c r="D16" s="370"/>
      <c r="E16" s="370"/>
      <c r="F16" s="370"/>
      <c r="G16" s="370"/>
      <c r="H16" s="370"/>
      <c r="I16" s="370"/>
      <c r="J16" s="370"/>
      <c r="K16" s="370"/>
      <c r="L16" s="371"/>
      <c r="M16" s="377"/>
      <c r="N16" s="378"/>
      <c r="O16" s="378"/>
      <c r="P16" s="378"/>
      <c r="Q16" s="378"/>
      <c r="R16" s="378"/>
      <c r="S16" s="378"/>
      <c r="T16" s="378"/>
      <c r="U16" s="378"/>
      <c r="V16" s="378"/>
      <c r="W16" s="378"/>
      <c r="X16" s="379"/>
      <c r="Y16" s="438"/>
      <c r="Z16" s="439"/>
      <c r="AA16" s="439"/>
      <c r="AB16" s="439"/>
      <c r="AC16" s="439"/>
      <c r="AD16" s="439"/>
      <c r="AE16" s="439"/>
      <c r="AF16" s="427"/>
      <c r="AG16" s="427"/>
      <c r="AH16" s="427"/>
      <c r="AI16" s="427"/>
      <c r="AJ16" s="427"/>
      <c r="AK16" s="427"/>
      <c r="AL16" s="427"/>
      <c r="AM16" s="427"/>
      <c r="AN16" s="427"/>
      <c r="AO16" s="427"/>
      <c r="AP16" s="427"/>
      <c r="AQ16" s="427"/>
      <c r="AR16" s="428"/>
      <c r="AS16" s="372"/>
      <c r="AT16" s="373"/>
      <c r="AU16" s="373"/>
      <c r="AV16" s="373"/>
      <c r="AW16" s="373"/>
      <c r="AX16" s="373"/>
      <c r="AY16" s="373"/>
      <c r="AZ16" s="373"/>
      <c r="BA16" s="373"/>
      <c r="BB16" s="373"/>
      <c r="BC16" s="373"/>
      <c r="BD16" s="373"/>
      <c r="BE16" s="25"/>
      <c r="BG16" s="340"/>
      <c r="BH16" s="341"/>
      <c r="BI16" s="341"/>
      <c r="BJ16" s="341"/>
      <c r="BK16" s="342"/>
      <c r="BL16" s="340"/>
      <c r="BM16" s="341"/>
      <c r="BN16" s="341"/>
      <c r="BO16" s="341"/>
      <c r="BP16" s="342"/>
      <c r="BQ16" s="340"/>
      <c r="BR16" s="341"/>
      <c r="BS16" s="341"/>
      <c r="BT16" s="341"/>
      <c r="BU16" s="342"/>
      <c r="BV16" s="340"/>
      <c r="BW16" s="341"/>
      <c r="BX16" s="341"/>
      <c r="BY16" s="341"/>
      <c r="BZ16" s="342"/>
      <c r="CA16" s="25"/>
    </row>
    <row r="17" spans="1:84" ht="15.75" customHeight="1" x14ac:dyDescent="0.15">
      <c r="A17" s="370"/>
      <c r="B17" s="370"/>
      <c r="C17" s="370"/>
      <c r="D17" s="370"/>
      <c r="E17" s="370"/>
      <c r="F17" s="370"/>
      <c r="G17" s="370"/>
      <c r="H17" s="370"/>
      <c r="I17" s="370"/>
      <c r="J17" s="370"/>
      <c r="K17" s="370"/>
      <c r="L17" s="371"/>
      <c r="M17" s="374" t="s">
        <v>10</v>
      </c>
      <c r="N17" s="375"/>
      <c r="O17" s="375"/>
      <c r="P17" s="375"/>
      <c r="Q17" s="375"/>
      <c r="R17" s="375"/>
      <c r="S17" s="375"/>
      <c r="T17" s="375"/>
      <c r="U17" s="375"/>
      <c r="V17" s="375"/>
      <c r="W17" s="375"/>
      <c r="X17" s="376"/>
      <c r="Y17" s="380"/>
      <c r="Z17" s="381"/>
      <c r="AA17" s="381"/>
      <c r="AB17" s="381"/>
      <c r="AC17" s="381"/>
      <c r="AD17" s="381"/>
      <c r="AE17" s="381"/>
      <c r="AF17" s="381"/>
      <c r="AG17" s="381"/>
      <c r="AH17" s="381"/>
      <c r="AI17" s="381"/>
      <c r="AJ17" s="381"/>
      <c r="AK17" s="381"/>
      <c r="AL17" s="381"/>
      <c r="AM17" s="381"/>
      <c r="AN17" s="381"/>
      <c r="AO17" s="381"/>
      <c r="AP17" s="381"/>
      <c r="AQ17" s="381"/>
      <c r="AR17" s="382"/>
      <c r="AS17" s="372"/>
      <c r="AT17" s="373"/>
      <c r="AU17" s="373"/>
      <c r="AV17" s="373"/>
      <c r="AW17" s="373"/>
      <c r="AX17" s="373"/>
      <c r="AY17" s="373"/>
      <c r="AZ17" s="373"/>
      <c r="BA17" s="373"/>
      <c r="BB17" s="373"/>
      <c r="BC17" s="373"/>
      <c r="BD17" s="373"/>
      <c r="BE17" s="25"/>
      <c r="BG17" s="340"/>
      <c r="BH17" s="341"/>
      <c r="BI17" s="341"/>
      <c r="BJ17" s="341"/>
      <c r="BK17" s="342"/>
      <c r="BL17" s="340"/>
      <c r="BM17" s="341"/>
      <c r="BN17" s="341"/>
      <c r="BO17" s="341"/>
      <c r="BP17" s="342"/>
      <c r="BQ17" s="340"/>
      <c r="BR17" s="341"/>
      <c r="BS17" s="341"/>
      <c r="BT17" s="341"/>
      <c r="BU17" s="342"/>
      <c r="BV17" s="340"/>
      <c r="BW17" s="341"/>
      <c r="BX17" s="341"/>
      <c r="BY17" s="341"/>
      <c r="BZ17" s="342"/>
      <c r="CA17" s="25"/>
    </row>
    <row r="18" spans="1:84" ht="15.75" customHeight="1" thickBot="1" x14ac:dyDescent="0.2">
      <c r="A18" s="370"/>
      <c r="B18" s="370"/>
      <c r="C18" s="370"/>
      <c r="D18" s="370"/>
      <c r="E18" s="370"/>
      <c r="F18" s="370"/>
      <c r="G18" s="370"/>
      <c r="H18" s="370"/>
      <c r="I18" s="370"/>
      <c r="J18" s="370"/>
      <c r="K18" s="370"/>
      <c r="L18" s="371"/>
      <c r="M18" s="429"/>
      <c r="N18" s="430"/>
      <c r="O18" s="430"/>
      <c r="P18" s="430"/>
      <c r="Q18" s="430"/>
      <c r="R18" s="430"/>
      <c r="S18" s="430"/>
      <c r="T18" s="430"/>
      <c r="U18" s="430"/>
      <c r="V18" s="430"/>
      <c r="W18" s="430"/>
      <c r="X18" s="431"/>
      <c r="Y18" s="432"/>
      <c r="Z18" s="433"/>
      <c r="AA18" s="433"/>
      <c r="AB18" s="433"/>
      <c r="AC18" s="433"/>
      <c r="AD18" s="433"/>
      <c r="AE18" s="433"/>
      <c r="AF18" s="433"/>
      <c r="AG18" s="433"/>
      <c r="AH18" s="433"/>
      <c r="AI18" s="433"/>
      <c r="AJ18" s="433"/>
      <c r="AK18" s="433"/>
      <c r="AL18" s="433"/>
      <c r="AM18" s="433"/>
      <c r="AN18" s="433"/>
      <c r="AO18" s="433"/>
      <c r="AP18" s="433"/>
      <c r="AQ18" s="433"/>
      <c r="AR18" s="434"/>
      <c r="AS18" s="372"/>
      <c r="AT18" s="373"/>
      <c r="AU18" s="373"/>
      <c r="AV18" s="373"/>
      <c r="AW18" s="373"/>
      <c r="AX18" s="373"/>
      <c r="AY18" s="373"/>
      <c r="AZ18" s="373"/>
      <c r="BA18" s="373"/>
      <c r="BB18" s="373"/>
      <c r="BC18" s="373"/>
      <c r="BD18" s="373"/>
      <c r="BE18" s="25"/>
      <c r="BF18" s="18"/>
      <c r="BG18" s="346"/>
      <c r="BH18" s="347"/>
      <c r="BI18" s="347"/>
      <c r="BJ18" s="347"/>
      <c r="BK18" s="348"/>
      <c r="BL18" s="346"/>
      <c r="BM18" s="347"/>
      <c r="BN18" s="347"/>
      <c r="BO18" s="347"/>
      <c r="BP18" s="348"/>
      <c r="BQ18" s="346"/>
      <c r="BR18" s="347"/>
      <c r="BS18" s="347"/>
      <c r="BT18" s="347"/>
      <c r="BU18" s="348"/>
      <c r="BV18" s="346"/>
      <c r="BW18" s="347"/>
      <c r="BX18" s="347"/>
      <c r="BY18" s="347"/>
      <c r="BZ18" s="348"/>
      <c r="CA18" s="25"/>
    </row>
    <row r="19" spans="1:84" ht="18.75" customHeight="1" x14ac:dyDescent="0.15">
      <c r="BF19" s="25">
        <v>6</v>
      </c>
      <c r="BG19" s="364"/>
      <c r="BH19" s="365"/>
      <c r="BI19" s="365"/>
      <c r="BJ19" s="365"/>
      <c r="BK19" s="366"/>
      <c r="BL19" s="364"/>
      <c r="BM19" s="365"/>
      <c r="BN19" s="365"/>
      <c r="BO19" s="365"/>
      <c r="BP19" s="366"/>
      <c r="BQ19" s="364"/>
      <c r="BR19" s="365"/>
      <c r="BS19" s="365"/>
      <c r="BT19" s="365"/>
      <c r="BU19" s="366"/>
      <c r="BV19" s="364"/>
      <c r="BW19" s="365"/>
      <c r="BX19" s="365"/>
      <c r="BY19" s="365"/>
      <c r="BZ19" s="366"/>
    </row>
    <row r="20" spans="1:84" x14ac:dyDescent="0.15">
      <c r="A20" s="30" t="s">
        <v>16</v>
      </c>
      <c r="BF20" s="25"/>
      <c r="BG20" s="343"/>
      <c r="BH20" s="344"/>
      <c r="BI20" s="344"/>
      <c r="BJ20" s="344"/>
      <c r="BK20" s="345"/>
      <c r="BL20" s="343"/>
      <c r="BM20" s="344"/>
      <c r="BN20" s="344"/>
      <c r="BO20" s="344"/>
      <c r="BP20" s="345"/>
      <c r="BQ20" s="340" t="s">
        <v>46</v>
      </c>
      <c r="BR20" s="341"/>
      <c r="BS20" s="341"/>
      <c r="BT20" s="341"/>
      <c r="BU20" s="342"/>
      <c r="BV20" s="343"/>
      <c r="BW20" s="344"/>
      <c r="BX20" s="344"/>
      <c r="BY20" s="344"/>
      <c r="BZ20" s="345"/>
    </row>
    <row r="21" spans="1:84" s="18" customFormat="1" ht="13.5" customHeight="1" x14ac:dyDescent="0.15">
      <c r="A21" s="442" t="s">
        <v>32</v>
      </c>
      <c r="B21" s="442"/>
      <c r="C21" s="442"/>
      <c r="D21" s="443" t="s">
        <v>1053</v>
      </c>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29"/>
      <c r="BF21" s="26"/>
      <c r="BG21" s="340" t="s">
        <v>19</v>
      </c>
      <c r="BH21" s="341"/>
      <c r="BI21" s="341"/>
      <c r="BJ21" s="341"/>
      <c r="BK21" s="342"/>
      <c r="BL21" s="340" t="s">
        <v>45</v>
      </c>
      <c r="BM21" s="341"/>
      <c r="BN21" s="341"/>
      <c r="BO21" s="341"/>
      <c r="BP21" s="342"/>
      <c r="BQ21" s="340"/>
      <c r="BR21" s="341"/>
      <c r="BS21" s="341"/>
      <c r="BT21" s="341"/>
      <c r="BU21" s="342"/>
      <c r="BV21" s="340" t="s">
        <v>44</v>
      </c>
      <c r="BW21" s="341"/>
      <c r="BX21" s="341"/>
      <c r="BY21" s="341"/>
      <c r="BZ21" s="342"/>
      <c r="CB21" s="26"/>
      <c r="CC21" s="26"/>
      <c r="CD21" s="26"/>
      <c r="CE21" s="26"/>
      <c r="CF21" s="26"/>
    </row>
    <row r="22" spans="1:84" s="18" customFormat="1" ht="13.5" customHeight="1" x14ac:dyDescent="0.15">
      <c r="A22" s="442"/>
      <c r="B22" s="442"/>
      <c r="C22" s="442"/>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29"/>
      <c r="BF22" s="26"/>
      <c r="BG22" s="340"/>
      <c r="BH22" s="341"/>
      <c r="BI22" s="341"/>
      <c r="BJ22" s="341"/>
      <c r="BK22" s="342"/>
      <c r="BL22" s="340"/>
      <c r="BM22" s="341"/>
      <c r="BN22" s="341"/>
      <c r="BO22" s="341"/>
      <c r="BP22" s="342"/>
      <c r="BQ22" s="340"/>
      <c r="BR22" s="341"/>
      <c r="BS22" s="341"/>
      <c r="BT22" s="341"/>
      <c r="BU22" s="342"/>
      <c r="BV22" s="340"/>
      <c r="BW22" s="341"/>
      <c r="BX22" s="341"/>
      <c r="BY22" s="341"/>
      <c r="BZ22" s="342"/>
    </row>
    <row r="23" spans="1:84" s="18" customFormat="1" ht="13.5" customHeight="1" x14ac:dyDescent="0.15">
      <c r="A23" s="442" t="s">
        <v>33</v>
      </c>
      <c r="B23" s="442"/>
      <c r="C23" s="442"/>
      <c r="D23" s="370" t="s">
        <v>1258</v>
      </c>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26"/>
      <c r="BG23" s="343"/>
      <c r="BH23" s="344"/>
      <c r="BI23" s="344"/>
      <c r="BJ23" s="344"/>
      <c r="BK23" s="345"/>
      <c r="BL23" s="343"/>
      <c r="BM23" s="344"/>
      <c r="BN23" s="344"/>
      <c r="BO23" s="344"/>
      <c r="BP23" s="345"/>
      <c r="BQ23" s="340"/>
      <c r="BR23" s="341"/>
      <c r="BS23" s="341"/>
      <c r="BT23" s="341"/>
      <c r="BU23" s="342"/>
      <c r="BV23" s="343"/>
      <c r="BW23" s="344"/>
      <c r="BX23" s="344"/>
      <c r="BY23" s="344"/>
      <c r="BZ23" s="345"/>
    </row>
    <row r="24" spans="1:84" s="18" customFormat="1" ht="13.5" customHeight="1" x14ac:dyDescent="0.15">
      <c r="A24" s="442" t="s">
        <v>34</v>
      </c>
      <c r="B24" s="442"/>
      <c r="C24" s="442"/>
      <c r="D24" s="370" t="s">
        <v>36</v>
      </c>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26"/>
      <c r="BF24" s="26"/>
      <c r="BG24" s="346"/>
      <c r="BH24" s="347"/>
      <c r="BI24" s="347"/>
      <c r="BJ24" s="347"/>
      <c r="BK24" s="348"/>
      <c r="BL24" s="346"/>
      <c r="BM24" s="347"/>
      <c r="BN24" s="347"/>
      <c r="BO24" s="347"/>
      <c r="BP24" s="348"/>
      <c r="BQ24" s="346"/>
      <c r="BR24" s="347"/>
      <c r="BS24" s="347"/>
      <c r="BT24" s="347"/>
      <c r="BU24" s="348"/>
      <c r="BV24" s="346"/>
      <c r="BW24" s="347"/>
      <c r="BX24" s="347"/>
      <c r="BY24" s="347"/>
      <c r="BZ24" s="348"/>
    </row>
    <row r="25" spans="1:84" s="18" customFormat="1" ht="13.5" customHeight="1" x14ac:dyDescent="0.15">
      <c r="A25" s="442" t="s">
        <v>35</v>
      </c>
      <c r="B25" s="442"/>
      <c r="C25" s="442"/>
      <c r="D25" s="370" t="s">
        <v>1234</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26"/>
      <c r="BF25" s="25">
        <v>7</v>
      </c>
      <c r="BG25" s="364"/>
      <c r="BH25" s="365"/>
      <c r="BI25" s="365"/>
      <c r="BJ25" s="365"/>
      <c r="BK25" s="366"/>
      <c r="BL25" s="364"/>
      <c r="BM25" s="365"/>
      <c r="BN25" s="365"/>
      <c r="BO25" s="365"/>
      <c r="BP25" s="366"/>
      <c r="BQ25" s="364"/>
      <c r="BR25" s="365"/>
      <c r="BS25" s="365"/>
      <c r="BT25" s="365"/>
      <c r="BU25" s="366"/>
      <c r="BV25" s="364"/>
      <c r="BW25" s="365"/>
      <c r="BX25" s="365"/>
      <c r="BY25" s="365"/>
      <c r="BZ25" s="366"/>
    </row>
    <row r="26" spans="1:84" s="18" customFormat="1" ht="13.5" customHeight="1" x14ac:dyDescent="0.15">
      <c r="A26" s="442" t="s">
        <v>1002</v>
      </c>
      <c r="B26" s="442"/>
      <c r="C26" s="442"/>
      <c r="D26" s="370" t="s">
        <v>1003</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26"/>
      <c r="BF26" s="25"/>
      <c r="BG26" s="343"/>
      <c r="BH26" s="344"/>
      <c r="BI26" s="344"/>
      <c r="BJ26" s="344"/>
      <c r="BK26" s="345"/>
      <c r="BL26" s="343"/>
      <c r="BM26" s="344"/>
      <c r="BN26" s="344"/>
      <c r="BO26" s="344"/>
      <c r="BP26" s="345"/>
      <c r="BQ26" s="343"/>
      <c r="BR26" s="344"/>
      <c r="BS26" s="344"/>
      <c r="BT26" s="344"/>
      <c r="BU26" s="345"/>
      <c r="BV26" s="343"/>
      <c r="BW26" s="344"/>
      <c r="BX26" s="344"/>
      <c r="BY26" s="344"/>
      <c r="BZ26" s="345"/>
    </row>
    <row r="27" spans="1:84" s="18" customFormat="1" ht="13.5" customHeight="1" x14ac:dyDescent="0.15">
      <c r="A27" s="212"/>
      <c r="B27" s="212"/>
      <c r="C27" s="212"/>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6"/>
      <c r="BF27" s="26"/>
      <c r="BG27" s="340" t="s">
        <v>19</v>
      </c>
      <c r="BH27" s="341"/>
      <c r="BI27" s="341"/>
      <c r="BJ27" s="341"/>
      <c r="BK27" s="342"/>
      <c r="BL27" s="340" t="s">
        <v>45</v>
      </c>
      <c r="BM27" s="341"/>
      <c r="BN27" s="341"/>
      <c r="BO27" s="341"/>
      <c r="BP27" s="342"/>
      <c r="BQ27" s="340" t="s">
        <v>46</v>
      </c>
      <c r="BR27" s="341"/>
      <c r="BS27" s="341"/>
      <c r="BT27" s="341"/>
      <c r="BU27" s="342"/>
      <c r="BV27" s="340" t="s">
        <v>44</v>
      </c>
      <c r="BW27" s="341"/>
      <c r="BX27" s="341"/>
      <c r="BY27" s="341"/>
      <c r="BZ27" s="342"/>
    </row>
    <row r="28" spans="1:84" s="18" customFormat="1" ht="13.5" customHeight="1" x14ac:dyDescent="0.15">
      <c r="A28" s="442"/>
      <c r="B28" s="442"/>
      <c r="C28" s="442"/>
      <c r="D28" s="370"/>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26"/>
      <c r="BF28" s="26"/>
      <c r="BG28" s="340"/>
      <c r="BH28" s="341"/>
      <c r="BI28" s="341"/>
      <c r="BJ28" s="341"/>
      <c r="BK28" s="342"/>
      <c r="BL28" s="340"/>
      <c r="BM28" s="341"/>
      <c r="BN28" s="341"/>
      <c r="BO28" s="341"/>
      <c r="BP28" s="342"/>
      <c r="BQ28" s="340"/>
      <c r="BR28" s="341"/>
      <c r="BS28" s="341"/>
      <c r="BT28" s="341"/>
      <c r="BU28" s="342"/>
      <c r="BV28" s="340"/>
      <c r="BW28" s="341"/>
      <c r="BX28" s="341"/>
      <c r="BY28" s="341"/>
      <c r="BZ28" s="342"/>
    </row>
    <row r="29" spans="1:84" ht="13.5" customHeight="1" x14ac:dyDescent="0.15">
      <c r="A29" s="370"/>
      <c r="B29" s="370"/>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F29" s="18"/>
      <c r="BG29" s="340"/>
      <c r="BH29" s="341"/>
      <c r="BI29" s="341"/>
      <c r="BJ29" s="341"/>
      <c r="BK29" s="342"/>
      <c r="BL29" s="340"/>
      <c r="BM29" s="341"/>
      <c r="BN29" s="341"/>
      <c r="BO29" s="341"/>
      <c r="BP29" s="342"/>
      <c r="BQ29" s="340"/>
      <c r="BR29" s="341"/>
      <c r="BS29" s="341"/>
      <c r="BT29" s="341"/>
      <c r="BU29" s="342"/>
      <c r="BV29" s="340"/>
      <c r="BW29" s="341"/>
      <c r="BX29" s="341"/>
      <c r="BY29" s="341"/>
      <c r="BZ29" s="342"/>
      <c r="CB29" s="18"/>
      <c r="CC29" s="18"/>
      <c r="CD29" s="18"/>
      <c r="CE29" s="18"/>
      <c r="CF29" s="18"/>
    </row>
    <row r="30" spans="1:84" ht="15" customHeight="1" x14ac:dyDescent="0.15">
      <c r="A30" s="30"/>
      <c r="B30" s="446"/>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47"/>
      <c r="AO30" s="447"/>
      <c r="AP30" s="447"/>
      <c r="AQ30" s="447"/>
      <c r="AR30" s="447"/>
      <c r="AS30" s="447"/>
      <c r="AT30" s="447"/>
      <c r="AU30" s="447"/>
      <c r="AV30" s="447"/>
      <c r="AW30" s="447"/>
      <c r="AX30" s="447"/>
      <c r="AY30" s="447"/>
      <c r="AZ30" s="447"/>
      <c r="BA30" s="447"/>
      <c r="BB30" s="447"/>
      <c r="BC30" s="447"/>
      <c r="BG30" s="343"/>
      <c r="BH30" s="344"/>
      <c r="BI30" s="344"/>
      <c r="BJ30" s="344"/>
      <c r="BK30" s="345"/>
      <c r="BL30" s="343"/>
      <c r="BM30" s="344"/>
      <c r="BN30" s="344"/>
      <c r="BO30" s="344"/>
      <c r="BP30" s="345"/>
      <c r="BQ30" s="343"/>
      <c r="BR30" s="344"/>
      <c r="BS30" s="344"/>
      <c r="BT30" s="344"/>
      <c r="BU30" s="345"/>
      <c r="BV30" s="343"/>
      <c r="BW30" s="344"/>
      <c r="BX30" s="344"/>
      <c r="BY30" s="344"/>
      <c r="BZ30" s="345"/>
    </row>
    <row r="31" spans="1:84" ht="15" customHeight="1" x14ac:dyDescent="0.15">
      <c r="A31" s="30"/>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7"/>
      <c r="BC31" s="447"/>
      <c r="BF31" s="29"/>
      <c r="BG31" s="346"/>
      <c r="BH31" s="347"/>
      <c r="BI31" s="347"/>
      <c r="BJ31" s="347"/>
      <c r="BK31" s="348"/>
      <c r="BL31" s="346"/>
      <c r="BM31" s="347"/>
      <c r="BN31" s="347"/>
      <c r="BO31" s="347"/>
      <c r="BP31" s="348"/>
      <c r="BQ31" s="346"/>
      <c r="BR31" s="347"/>
      <c r="BS31" s="347"/>
      <c r="BT31" s="347"/>
      <c r="BU31" s="348"/>
      <c r="BV31" s="346"/>
      <c r="BW31" s="347"/>
      <c r="BX31" s="347"/>
      <c r="BY31" s="347"/>
      <c r="BZ31" s="348"/>
    </row>
    <row r="32" spans="1:84" ht="15" customHeight="1" x14ac:dyDescent="0.15">
      <c r="A32" s="30"/>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7"/>
      <c r="AU32" s="447"/>
      <c r="AV32" s="447"/>
      <c r="AW32" s="447"/>
      <c r="AX32" s="447"/>
      <c r="AY32" s="447"/>
      <c r="AZ32" s="447"/>
      <c r="BA32" s="447"/>
      <c r="BB32" s="447"/>
      <c r="BC32" s="447"/>
      <c r="BF32" s="29"/>
      <c r="BG32" s="29"/>
      <c r="BH32" s="29"/>
      <c r="BI32" s="29"/>
      <c r="BJ32" s="29"/>
      <c r="BK32" s="29"/>
      <c r="BL32" s="29"/>
      <c r="BM32" s="29"/>
      <c r="BN32" s="29"/>
      <c r="BO32" s="29"/>
      <c r="BP32" s="29"/>
      <c r="BQ32" s="29"/>
      <c r="BR32" s="29"/>
      <c r="BS32" s="29"/>
      <c r="BT32" s="29"/>
      <c r="BU32" s="29"/>
      <c r="BV32" s="29"/>
      <c r="BW32" s="29"/>
      <c r="BX32" s="29"/>
      <c r="BY32" s="29"/>
      <c r="BZ32" s="29"/>
    </row>
    <row r="33" spans="1:84" ht="18.75" customHeight="1" x14ac:dyDescent="0.15">
      <c r="A33" s="370" t="s">
        <v>37</v>
      </c>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F33" s="29"/>
      <c r="BG33" s="29"/>
      <c r="BH33" s="29"/>
      <c r="BI33" s="29"/>
      <c r="BJ33" s="29"/>
      <c r="BK33" s="29"/>
      <c r="BL33" s="29"/>
      <c r="BM33" s="29"/>
      <c r="BN33" s="29"/>
      <c r="BO33" s="29"/>
      <c r="BP33" s="29"/>
      <c r="BQ33" s="29"/>
      <c r="BR33" s="29"/>
      <c r="BS33" s="29"/>
      <c r="BT33" s="29"/>
      <c r="BU33" s="29"/>
      <c r="BV33" s="29"/>
      <c r="BW33" s="29"/>
      <c r="BX33" s="29"/>
      <c r="BY33" s="29"/>
      <c r="BZ33" s="29"/>
    </row>
    <row r="34" spans="1:84" ht="18.75" customHeight="1" x14ac:dyDescent="0.15">
      <c r="A34" s="370"/>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F34" s="29"/>
      <c r="BG34" s="29"/>
      <c r="BH34" s="29"/>
      <c r="BI34" s="29"/>
      <c r="BJ34" s="29"/>
      <c r="BK34" s="29"/>
      <c r="BL34" s="29"/>
      <c r="BM34" s="29"/>
      <c r="BN34" s="29"/>
      <c r="BO34" s="29"/>
      <c r="BP34" s="29"/>
      <c r="BQ34" s="29"/>
      <c r="BR34" s="29"/>
      <c r="BS34" s="29"/>
      <c r="BT34" s="29"/>
      <c r="BU34" s="29"/>
      <c r="BV34" s="29"/>
      <c r="BW34" s="29"/>
      <c r="BX34" s="29"/>
      <c r="BY34" s="29"/>
      <c r="BZ34" s="29"/>
    </row>
    <row r="35" spans="1:84" s="29" customFormat="1" ht="18" customHeight="1" x14ac:dyDescent="0.15">
      <c r="B35" s="26" t="s">
        <v>0</v>
      </c>
      <c r="C35" s="26"/>
      <c r="D35" s="26"/>
      <c r="E35" s="26"/>
      <c r="F35" s="19"/>
      <c r="G35" s="19" t="s">
        <v>52</v>
      </c>
      <c r="H35" s="31"/>
      <c r="I35" s="444" t="s">
        <v>11</v>
      </c>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CB35" s="26"/>
      <c r="CC35" s="26"/>
      <c r="CD35" s="26"/>
      <c r="CE35" s="26"/>
      <c r="CF35" s="26"/>
    </row>
    <row r="36" spans="1:84" s="29" customFormat="1" ht="17.25" customHeight="1" x14ac:dyDescent="0.15">
      <c r="B36" s="26" t="s">
        <v>1</v>
      </c>
      <c r="C36" s="26"/>
      <c r="D36" s="26"/>
      <c r="E36" s="26"/>
      <c r="F36" s="19"/>
      <c r="G36" s="19" t="s">
        <v>53</v>
      </c>
      <c r="H36" s="31"/>
      <c r="I36" s="444" t="s">
        <v>12</v>
      </c>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F36" s="26"/>
      <c r="BG36" s="26"/>
      <c r="BH36" s="26"/>
      <c r="BI36" s="26"/>
      <c r="BJ36" s="26"/>
      <c r="BK36" s="26"/>
      <c r="BL36" s="26"/>
      <c r="BM36" s="26"/>
      <c r="BN36" s="26"/>
      <c r="BO36" s="26"/>
      <c r="BP36" s="26"/>
      <c r="BQ36" s="26"/>
      <c r="BR36" s="26"/>
      <c r="BS36" s="26"/>
      <c r="BT36" s="26"/>
      <c r="BU36" s="26"/>
      <c r="BV36" s="26"/>
      <c r="BW36" s="26"/>
      <c r="BX36" s="26"/>
      <c r="BY36" s="26"/>
      <c r="BZ36" s="26"/>
    </row>
    <row r="37" spans="1:84" s="29" customFormat="1" ht="17.25" customHeight="1" x14ac:dyDescent="0.15">
      <c r="B37" s="26" t="s">
        <v>54</v>
      </c>
      <c r="C37" s="26"/>
      <c r="D37" s="26"/>
      <c r="E37" s="26"/>
      <c r="F37" s="19"/>
      <c r="G37" s="19" t="s">
        <v>17</v>
      </c>
      <c r="H37" s="31"/>
      <c r="I37" s="444" t="s">
        <v>13</v>
      </c>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F37" s="26"/>
      <c r="BG37" s="26"/>
      <c r="BH37" s="26"/>
      <c r="BI37" s="26"/>
      <c r="BJ37" s="26"/>
      <c r="BK37" s="26"/>
      <c r="BL37" s="26"/>
      <c r="BM37" s="26"/>
      <c r="BN37" s="26"/>
      <c r="BO37" s="26"/>
      <c r="BP37" s="26"/>
      <c r="BQ37" s="26"/>
      <c r="BR37" s="26"/>
      <c r="BS37" s="26"/>
      <c r="BT37" s="26"/>
      <c r="BU37" s="26"/>
      <c r="BV37" s="26"/>
      <c r="BW37" s="26"/>
      <c r="BX37" s="26"/>
      <c r="BY37" s="26"/>
      <c r="BZ37" s="26"/>
    </row>
    <row r="38" spans="1:84" s="29" customFormat="1" ht="17.25" customHeight="1" x14ac:dyDescent="0.15">
      <c r="B38" s="26" t="s">
        <v>55</v>
      </c>
      <c r="C38" s="26"/>
      <c r="D38" s="26"/>
      <c r="E38" s="26"/>
      <c r="F38" s="19"/>
      <c r="G38" s="19" t="s">
        <v>56</v>
      </c>
      <c r="H38" s="31"/>
      <c r="I38" s="444" t="s">
        <v>814</v>
      </c>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row>
    <row r="39" spans="1:84" s="29" customFormat="1" ht="17.25" customHeight="1" x14ac:dyDescent="0.15">
      <c r="B39" s="26" t="s">
        <v>57</v>
      </c>
      <c r="C39" s="26"/>
      <c r="D39" s="26"/>
      <c r="E39" s="26"/>
      <c r="F39" s="19"/>
      <c r="G39" s="19" t="s">
        <v>17</v>
      </c>
      <c r="H39" s="31"/>
      <c r="I39" s="444" t="s">
        <v>58</v>
      </c>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F39" s="26"/>
      <c r="BG39" s="26"/>
      <c r="BH39" s="26"/>
      <c r="BI39" s="26"/>
      <c r="BJ39" s="26"/>
      <c r="BK39" s="26"/>
      <c r="BL39" s="26"/>
      <c r="BM39" s="26"/>
      <c r="BN39" s="26"/>
      <c r="BO39" s="26"/>
      <c r="BP39" s="26"/>
      <c r="BQ39" s="26"/>
      <c r="BR39" s="26"/>
      <c r="BS39" s="26"/>
      <c r="BT39" s="26"/>
      <c r="BU39" s="26"/>
      <c r="BV39" s="26"/>
      <c r="BW39" s="26"/>
      <c r="BX39" s="26"/>
      <c r="BY39" s="26"/>
      <c r="BZ39" s="26"/>
    </row>
    <row r="40" spans="1:84" s="29" customFormat="1" ht="27" customHeight="1" x14ac:dyDescent="0.15">
      <c r="B40" s="26" t="s">
        <v>59</v>
      </c>
      <c r="C40" s="26"/>
      <c r="D40" s="26"/>
      <c r="E40" s="26"/>
      <c r="F40" s="19"/>
      <c r="G40" s="19" t="s">
        <v>60</v>
      </c>
      <c r="H40" s="31"/>
      <c r="I40" s="443" t="s">
        <v>61</v>
      </c>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F40" s="26"/>
      <c r="BG40" s="26"/>
      <c r="BH40" s="26"/>
      <c r="BI40" s="26"/>
      <c r="BJ40" s="26"/>
      <c r="BK40" s="26"/>
      <c r="BL40" s="26"/>
      <c r="BM40" s="26"/>
      <c r="BN40" s="26"/>
      <c r="BO40" s="26"/>
      <c r="BP40" s="26"/>
      <c r="BQ40" s="26"/>
      <c r="BR40" s="26"/>
      <c r="BS40" s="26"/>
      <c r="BT40" s="26"/>
      <c r="BU40" s="26"/>
      <c r="BV40" s="26"/>
      <c r="BW40" s="26"/>
      <c r="BX40" s="26"/>
      <c r="BY40" s="26"/>
      <c r="BZ40" s="26"/>
    </row>
    <row r="41" spans="1:84" s="29" customFormat="1" ht="27" customHeight="1" x14ac:dyDescent="0.15">
      <c r="A41" s="27"/>
      <c r="B41" s="448" t="s">
        <v>816</v>
      </c>
      <c r="C41" s="448"/>
      <c r="D41" s="448"/>
      <c r="E41" s="448"/>
      <c r="F41" s="448"/>
      <c r="G41" s="19" t="s">
        <v>62</v>
      </c>
      <c r="H41" s="31"/>
      <c r="I41" s="443" t="s">
        <v>63</v>
      </c>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F41" s="26"/>
      <c r="BG41" s="26"/>
      <c r="BH41" s="26"/>
      <c r="BI41" s="26"/>
      <c r="BJ41" s="26"/>
      <c r="BK41" s="26"/>
      <c r="BL41" s="26"/>
      <c r="BM41" s="26"/>
      <c r="BN41" s="26"/>
      <c r="BO41" s="26"/>
      <c r="BP41" s="26"/>
      <c r="BQ41" s="26"/>
      <c r="BR41" s="26"/>
      <c r="BS41" s="26"/>
      <c r="BT41" s="26"/>
      <c r="BU41" s="26"/>
      <c r="BV41" s="26"/>
      <c r="BW41" s="26"/>
      <c r="BX41" s="26"/>
      <c r="BY41" s="26"/>
      <c r="BZ41" s="26"/>
    </row>
    <row r="42" spans="1:84" s="29" customFormat="1" ht="18" customHeight="1" x14ac:dyDescent="0.15">
      <c r="A42" s="27"/>
      <c r="B42" s="443" t="s">
        <v>64</v>
      </c>
      <c r="C42" s="445"/>
      <c r="D42" s="445"/>
      <c r="E42" s="445"/>
      <c r="F42" s="27"/>
      <c r="G42" s="19" t="s">
        <v>65</v>
      </c>
      <c r="H42" s="31"/>
      <c r="I42" s="443" t="s">
        <v>66</v>
      </c>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27"/>
    </row>
    <row r="43" spans="1:84" ht="17.25" customHeight="1" x14ac:dyDescent="0.15">
      <c r="A43" s="27"/>
      <c r="B43" s="443" t="s">
        <v>67</v>
      </c>
      <c r="C43" s="445"/>
      <c r="D43" s="445"/>
      <c r="E43" s="445"/>
      <c r="F43" s="445"/>
      <c r="G43" s="19" t="s">
        <v>68</v>
      </c>
      <c r="H43" s="31"/>
      <c r="I43" s="443" t="s">
        <v>69</v>
      </c>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27"/>
      <c r="BF43" s="29"/>
      <c r="BG43" s="29"/>
      <c r="BH43" s="29"/>
      <c r="BI43" s="29"/>
      <c r="BJ43" s="29"/>
      <c r="BK43" s="29"/>
      <c r="BL43" s="29"/>
      <c r="BM43" s="29"/>
      <c r="BN43" s="29"/>
      <c r="BO43" s="29"/>
      <c r="BP43" s="29"/>
      <c r="BQ43" s="29"/>
      <c r="BR43" s="29"/>
      <c r="BS43" s="29"/>
      <c r="BT43" s="29"/>
      <c r="BU43" s="29"/>
      <c r="BV43" s="29"/>
      <c r="BW43" s="29"/>
      <c r="BX43" s="29"/>
      <c r="BY43" s="29"/>
      <c r="BZ43" s="29"/>
      <c r="CB43" s="29"/>
      <c r="CC43" s="29"/>
      <c r="CD43" s="29"/>
      <c r="CE43" s="29"/>
      <c r="CF43" s="29"/>
    </row>
    <row r="44" spans="1:84" ht="17.25" customHeight="1" x14ac:dyDescent="0.15">
      <c r="A44" s="27"/>
      <c r="B44" s="443" t="s">
        <v>70</v>
      </c>
      <c r="C44" s="445"/>
      <c r="D44" s="445"/>
      <c r="E44" s="445"/>
      <c r="F44" s="445"/>
      <c r="G44" s="19" t="s">
        <v>71</v>
      </c>
      <c r="H44" s="31"/>
      <c r="I44" s="443" t="s">
        <v>72</v>
      </c>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F44" s="28"/>
      <c r="BG44" s="28"/>
      <c r="BH44" s="28"/>
      <c r="BI44" s="28"/>
      <c r="BJ44" s="28"/>
      <c r="BK44" s="28"/>
      <c r="BL44" s="28"/>
      <c r="BM44" s="28"/>
      <c r="BN44" s="28"/>
      <c r="BO44" s="28"/>
      <c r="BP44" s="28"/>
      <c r="BQ44" s="28"/>
      <c r="BR44" s="28"/>
      <c r="BS44" s="28"/>
      <c r="BT44" s="28"/>
      <c r="BU44" s="28"/>
      <c r="BV44" s="28"/>
      <c r="BW44" s="28"/>
      <c r="BX44" s="28"/>
      <c r="BY44" s="28"/>
      <c r="BZ44" s="28"/>
    </row>
    <row r="45" spans="1:84" s="29" customFormat="1" ht="18" customHeight="1" x14ac:dyDescent="0.15">
      <c r="A45" s="27"/>
      <c r="B45" s="26" t="s">
        <v>73</v>
      </c>
      <c r="C45" s="26"/>
      <c r="D45" s="26"/>
      <c r="E45" s="26"/>
      <c r="F45" s="19"/>
      <c r="G45" s="19" t="s">
        <v>17</v>
      </c>
      <c r="H45" s="31"/>
      <c r="I45" s="443" t="s">
        <v>74</v>
      </c>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row>
    <row r="46" spans="1:84" ht="18" customHeight="1" x14ac:dyDescent="0.15">
      <c r="A46" s="27"/>
      <c r="B46" s="26" t="s">
        <v>806</v>
      </c>
      <c r="G46" s="26" t="s">
        <v>807</v>
      </c>
      <c r="H46" s="31"/>
      <c r="I46" s="29" t="s">
        <v>808</v>
      </c>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F46" s="29"/>
      <c r="BG46" s="29"/>
      <c r="BH46" s="29"/>
      <c r="BI46" s="29"/>
      <c r="BJ46" s="29"/>
      <c r="BK46" s="29"/>
      <c r="BL46" s="29"/>
      <c r="BM46" s="29"/>
      <c r="BN46" s="29"/>
      <c r="BO46" s="29"/>
      <c r="BP46" s="29"/>
      <c r="BQ46" s="29"/>
      <c r="BR46" s="29"/>
      <c r="BS46" s="29"/>
      <c r="BT46" s="29"/>
      <c r="BU46" s="29"/>
      <c r="BV46" s="29"/>
      <c r="BW46" s="29"/>
      <c r="BX46" s="29"/>
      <c r="BY46" s="29"/>
      <c r="BZ46" s="29"/>
    </row>
    <row r="47" spans="1:84" ht="18" customHeight="1" x14ac:dyDescent="0.15">
      <c r="A47" s="27"/>
      <c r="B47" s="26" t="s">
        <v>809</v>
      </c>
      <c r="G47" s="26" t="s">
        <v>807</v>
      </c>
      <c r="H47" s="31"/>
      <c r="I47" s="29" t="s">
        <v>810</v>
      </c>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F47" s="29"/>
      <c r="BG47" s="29"/>
      <c r="BH47" s="29"/>
      <c r="BI47" s="29"/>
      <c r="BJ47" s="29"/>
      <c r="BK47" s="29"/>
      <c r="BL47" s="29"/>
      <c r="BM47" s="29"/>
      <c r="BN47" s="29"/>
      <c r="BO47" s="29"/>
      <c r="BP47" s="29"/>
      <c r="BQ47" s="29"/>
      <c r="BR47" s="29"/>
      <c r="BS47" s="29"/>
      <c r="BT47" s="29"/>
      <c r="BU47" s="29"/>
      <c r="BV47" s="29"/>
      <c r="BW47" s="29"/>
      <c r="BX47" s="29"/>
      <c r="BY47" s="29"/>
      <c r="BZ47" s="29"/>
    </row>
    <row r="48" spans="1:84" ht="17.25" customHeight="1" x14ac:dyDescent="0.15">
      <c r="A48" s="27"/>
      <c r="B48" s="26" t="s">
        <v>811</v>
      </c>
      <c r="G48" s="26" t="s">
        <v>807</v>
      </c>
      <c r="H48" s="31"/>
      <c r="I48" s="29" t="s">
        <v>812</v>
      </c>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F48" s="28"/>
      <c r="BG48" s="28"/>
      <c r="BH48" s="28"/>
      <c r="BI48" s="28"/>
      <c r="BJ48" s="28"/>
      <c r="BK48" s="28"/>
      <c r="BL48" s="28"/>
      <c r="BM48" s="28"/>
      <c r="BN48" s="28"/>
      <c r="BO48" s="28"/>
      <c r="BP48" s="28"/>
      <c r="BQ48" s="28"/>
      <c r="BR48" s="28"/>
      <c r="BS48" s="28"/>
      <c r="BT48" s="28"/>
      <c r="BU48" s="28"/>
      <c r="BV48" s="28"/>
      <c r="BW48" s="28"/>
      <c r="BX48" s="28"/>
      <c r="BY48" s="28"/>
      <c r="BZ48" s="28"/>
    </row>
    <row r="49" spans="1:84" s="29" customFormat="1" ht="17.25" customHeight="1" x14ac:dyDescent="0.15">
      <c r="B49" s="26" t="s">
        <v>75</v>
      </c>
      <c r="C49" s="26"/>
      <c r="D49" s="26"/>
      <c r="E49" s="26"/>
      <c r="F49" s="26"/>
      <c r="G49" s="26" t="s">
        <v>52</v>
      </c>
      <c r="H49" s="31"/>
      <c r="I49" s="29" t="s">
        <v>76</v>
      </c>
      <c r="BF49" s="28"/>
      <c r="BG49" s="28"/>
      <c r="BH49" s="28"/>
      <c r="BI49" s="28"/>
      <c r="BJ49" s="28"/>
      <c r="BK49" s="28"/>
      <c r="BL49" s="28"/>
      <c r="BM49" s="28"/>
      <c r="BN49" s="28"/>
      <c r="BO49" s="28"/>
      <c r="BP49" s="28"/>
      <c r="BQ49" s="28"/>
      <c r="BR49" s="28"/>
      <c r="BS49" s="28"/>
      <c r="BT49" s="28"/>
      <c r="BU49" s="28"/>
      <c r="BV49" s="28"/>
      <c r="BW49" s="28"/>
      <c r="BX49" s="28"/>
      <c r="BY49" s="28"/>
      <c r="BZ49" s="28"/>
      <c r="CB49" s="26"/>
      <c r="CC49" s="26"/>
      <c r="CD49" s="26"/>
      <c r="CE49" s="26"/>
      <c r="CF49" s="26"/>
    </row>
    <row r="50" spans="1:84" s="29" customFormat="1" ht="17.25" customHeight="1" x14ac:dyDescent="0.15">
      <c r="B50" s="26" t="s">
        <v>77</v>
      </c>
      <c r="C50" s="26"/>
      <c r="D50" s="26"/>
      <c r="E50" s="26"/>
      <c r="F50" s="19"/>
      <c r="G50" s="19" t="s">
        <v>60</v>
      </c>
      <c r="H50" s="31"/>
      <c r="I50" s="443" t="s">
        <v>813</v>
      </c>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7"/>
      <c r="AY50" s="447"/>
      <c r="AZ50" s="447"/>
      <c r="BA50" s="447"/>
      <c r="BB50" s="447"/>
      <c r="BC50" s="447"/>
      <c r="BF50" s="26"/>
      <c r="BG50" s="26"/>
      <c r="BH50" s="26"/>
      <c r="BI50" s="26"/>
      <c r="BJ50" s="26"/>
      <c r="BK50" s="26"/>
      <c r="BL50" s="26"/>
      <c r="BM50" s="26"/>
      <c r="BN50" s="26"/>
      <c r="BO50" s="26"/>
      <c r="BP50" s="26"/>
      <c r="BQ50" s="26"/>
      <c r="BR50" s="26"/>
      <c r="BS50" s="26"/>
      <c r="BT50" s="26"/>
      <c r="BU50" s="26"/>
      <c r="BV50" s="26"/>
      <c r="BW50" s="26"/>
      <c r="BX50" s="26"/>
      <c r="BY50" s="26"/>
      <c r="BZ50" s="26"/>
    </row>
    <row r="51" spans="1:84" s="28" customFormat="1" ht="27" customHeight="1" x14ac:dyDescent="0.15">
      <c r="A51" s="29"/>
      <c r="B51" s="443" t="s">
        <v>78</v>
      </c>
      <c r="C51" s="447"/>
      <c r="D51" s="447"/>
      <c r="E51" s="447"/>
      <c r="F51" s="447"/>
      <c r="G51" s="19" t="s">
        <v>65</v>
      </c>
      <c r="H51" s="31"/>
      <c r="I51" s="443" t="s">
        <v>802</v>
      </c>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32"/>
      <c r="BD51" s="29"/>
      <c r="BF51" s="26"/>
      <c r="BG51" s="26"/>
      <c r="BH51" s="26"/>
      <c r="BI51" s="26"/>
      <c r="BJ51" s="26"/>
      <c r="BK51" s="26"/>
      <c r="BL51" s="26"/>
      <c r="BM51" s="26"/>
      <c r="BN51" s="26"/>
      <c r="BO51" s="26"/>
      <c r="BP51" s="26"/>
      <c r="BQ51" s="26"/>
      <c r="BR51" s="26"/>
      <c r="BS51" s="26"/>
      <c r="BT51" s="26"/>
      <c r="BU51" s="26"/>
      <c r="BV51" s="26"/>
      <c r="BW51" s="26"/>
      <c r="BX51" s="26"/>
      <c r="BY51" s="26"/>
      <c r="BZ51" s="26"/>
      <c r="CB51" s="29"/>
      <c r="CC51" s="29"/>
      <c r="CD51" s="29"/>
      <c r="CE51" s="29"/>
      <c r="CF51" s="29"/>
    </row>
    <row r="52" spans="1:84" s="29" customFormat="1" ht="40.5" customHeight="1" x14ac:dyDescent="0.15">
      <c r="B52" s="443" t="s">
        <v>79</v>
      </c>
      <c r="C52" s="447"/>
      <c r="D52" s="447"/>
      <c r="E52" s="447"/>
      <c r="F52" s="447"/>
      <c r="G52" s="19" t="s">
        <v>17</v>
      </c>
      <c r="H52" s="31"/>
      <c r="I52" s="449" t="s">
        <v>803</v>
      </c>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33"/>
      <c r="BF52" s="26"/>
      <c r="BG52" s="26"/>
      <c r="BH52" s="26"/>
      <c r="BI52" s="26"/>
      <c r="BJ52" s="26"/>
      <c r="BK52" s="26"/>
      <c r="BL52" s="26"/>
      <c r="BM52" s="26"/>
      <c r="BN52" s="26"/>
      <c r="BO52" s="26"/>
      <c r="BP52" s="26"/>
      <c r="BQ52" s="26"/>
      <c r="BR52" s="26"/>
      <c r="BS52" s="26"/>
      <c r="BT52" s="26"/>
      <c r="BU52" s="26"/>
      <c r="BV52" s="26"/>
      <c r="BW52" s="26"/>
      <c r="BX52" s="26"/>
      <c r="BY52" s="26"/>
      <c r="BZ52" s="26"/>
      <c r="CB52" s="28"/>
      <c r="CC52" s="28"/>
      <c r="CD52" s="28"/>
      <c r="CE52" s="28"/>
      <c r="CF52" s="28"/>
    </row>
    <row r="53" spans="1:84" s="29" customFormat="1" ht="27" customHeight="1" x14ac:dyDescent="0.15">
      <c r="B53" s="443" t="s">
        <v>80</v>
      </c>
      <c r="C53" s="447"/>
      <c r="D53" s="447"/>
      <c r="E53" s="447"/>
      <c r="F53" s="447"/>
      <c r="G53" s="19" t="s">
        <v>81</v>
      </c>
      <c r="H53" s="31"/>
      <c r="I53" s="443" t="s">
        <v>804</v>
      </c>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33"/>
      <c r="BF53" s="26"/>
      <c r="BG53" s="26"/>
      <c r="BH53" s="26"/>
      <c r="BI53" s="26"/>
      <c r="BJ53" s="26"/>
      <c r="BK53" s="26"/>
      <c r="BL53" s="26"/>
      <c r="BM53" s="26"/>
      <c r="BN53" s="26"/>
      <c r="BO53" s="26"/>
      <c r="BP53" s="26"/>
      <c r="BQ53" s="26"/>
      <c r="BR53" s="26"/>
      <c r="BS53" s="26"/>
      <c r="BT53" s="26"/>
      <c r="BU53" s="26"/>
      <c r="BV53" s="26"/>
      <c r="BW53" s="26"/>
      <c r="BX53" s="26"/>
      <c r="BY53" s="26"/>
      <c r="BZ53" s="26"/>
    </row>
    <row r="54" spans="1:84" s="29" customFormat="1" ht="27" customHeight="1" x14ac:dyDescent="0.15">
      <c r="B54" s="443" t="s">
        <v>82</v>
      </c>
      <c r="C54" s="445"/>
      <c r="D54" s="445"/>
      <c r="E54" s="445"/>
      <c r="F54" s="445"/>
      <c r="G54" s="19" t="s">
        <v>65</v>
      </c>
      <c r="H54" s="31"/>
      <c r="I54" s="443" t="s">
        <v>805</v>
      </c>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33"/>
      <c r="BF54" s="26"/>
      <c r="BG54" s="26"/>
      <c r="BH54" s="26"/>
      <c r="BI54" s="26"/>
      <c r="BJ54" s="26"/>
      <c r="BK54" s="26"/>
      <c r="BL54" s="26"/>
      <c r="BM54" s="26"/>
      <c r="BN54" s="26"/>
      <c r="BO54" s="26"/>
      <c r="BP54" s="26"/>
      <c r="BQ54" s="26"/>
      <c r="BR54" s="26"/>
      <c r="BS54" s="26"/>
      <c r="BT54" s="26"/>
      <c r="BU54" s="26"/>
      <c r="BV54" s="26"/>
      <c r="BW54" s="26"/>
      <c r="BX54" s="26"/>
      <c r="BY54" s="26"/>
      <c r="BZ54" s="26"/>
    </row>
    <row r="55" spans="1:84" s="28" customFormat="1" ht="17.25" customHeight="1" x14ac:dyDescent="0.15">
      <c r="A55" s="29"/>
      <c r="B55" s="26" t="s">
        <v>83</v>
      </c>
      <c r="C55" s="26"/>
      <c r="D55" s="26"/>
      <c r="E55" s="26"/>
      <c r="F55" s="19"/>
      <c r="G55" s="19" t="s">
        <v>84</v>
      </c>
      <c r="H55" s="31"/>
      <c r="I55" s="443" t="s">
        <v>85</v>
      </c>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27"/>
      <c r="BC55" s="27"/>
      <c r="BD55" s="29"/>
      <c r="BF55" s="26"/>
      <c r="BG55" s="26"/>
      <c r="BH55" s="26"/>
      <c r="BI55" s="26"/>
      <c r="BJ55" s="26"/>
      <c r="BK55" s="26"/>
      <c r="BL55" s="26"/>
      <c r="BM55" s="26"/>
      <c r="BN55" s="26"/>
      <c r="BO55" s="26"/>
      <c r="BP55" s="26"/>
      <c r="BQ55" s="26"/>
      <c r="BR55" s="26"/>
      <c r="BS55" s="26"/>
      <c r="BT55" s="26"/>
      <c r="BU55" s="26"/>
      <c r="BV55" s="26"/>
      <c r="BW55" s="26"/>
      <c r="BX55" s="26"/>
      <c r="BY55" s="26"/>
      <c r="BZ55" s="26"/>
      <c r="CB55" s="29"/>
      <c r="CC55" s="29"/>
      <c r="CD55" s="29"/>
      <c r="CE55" s="29"/>
      <c r="CF55" s="29"/>
    </row>
    <row r="56" spans="1:84" s="28" customFormat="1" ht="17.25" customHeight="1" x14ac:dyDescent="0.15">
      <c r="A56" s="29"/>
      <c r="B56" s="26" t="s">
        <v>86</v>
      </c>
      <c r="C56" s="26"/>
      <c r="D56" s="26"/>
      <c r="E56" s="26"/>
      <c r="F56" s="19"/>
      <c r="G56" s="19" t="s">
        <v>17</v>
      </c>
      <c r="H56" s="31"/>
      <c r="I56" s="443" t="s">
        <v>87</v>
      </c>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29"/>
      <c r="BF56" s="26"/>
      <c r="BG56" s="26"/>
      <c r="BH56" s="26"/>
      <c r="BI56" s="26"/>
      <c r="BJ56" s="26"/>
      <c r="BK56" s="26"/>
      <c r="BL56" s="26"/>
      <c r="BM56" s="26"/>
      <c r="BN56" s="26"/>
      <c r="BO56" s="26"/>
      <c r="BP56" s="26"/>
      <c r="BQ56" s="26"/>
      <c r="BR56" s="26"/>
      <c r="BS56" s="26"/>
      <c r="BT56" s="26"/>
      <c r="BU56" s="26"/>
      <c r="BV56" s="26"/>
      <c r="BW56" s="26"/>
      <c r="BX56" s="26"/>
      <c r="BY56" s="26"/>
      <c r="BZ56" s="26"/>
    </row>
    <row r="57" spans="1:84" ht="17.25" customHeight="1" x14ac:dyDescent="0.15">
      <c r="B57" s="26" t="s">
        <v>88</v>
      </c>
      <c r="F57" s="19"/>
      <c r="G57" s="19" t="s">
        <v>60</v>
      </c>
      <c r="H57" s="31"/>
      <c r="I57" s="443" t="s">
        <v>815</v>
      </c>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CB57" s="28"/>
      <c r="CC57" s="28"/>
      <c r="CD57" s="28"/>
      <c r="CE57" s="28"/>
      <c r="CF57" s="28"/>
    </row>
    <row r="58" spans="1:84" x14ac:dyDescent="0.15">
      <c r="B58" s="26" t="s">
        <v>89</v>
      </c>
      <c r="F58" s="19"/>
      <c r="G58" s="19" t="s">
        <v>65</v>
      </c>
      <c r="H58" s="31"/>
      <c r="I58" s="443" t="s">
        <v>90</v>
      </c>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row>
  </sheetData>
  <mergeCells count="180">
    <mergeCell ref="I58:BC58"/>
    <mergeCell ref="I50:BC50"/>
    <mergeCell ref="B44:F44"/>
    <mergeCell ref="I57:BC57"/>
    <mergeCell ref="B54:F54"/>
    <mergeCell ref="I56:BC56"/>
    <mergeCell ref="B51:F51"/>
    <mergeCell ref="B52:F52"/>
    <mergeCell ref="B53:F53"/>
    <mergeCell ref="I45:BC45"/>
    <mergeCell ref="I51:BB51"/>
    <mergeCell ref="I52:BB52"/>
    <mergeCell ref="I53:BB53"/>
    <mergeCell ref="I54:BB54"/>
    <mergeCell ref="I36:BC36"/>
    <mergeCell ref="I37:BC37"/>
    <mergeCell ref="I38:BC38"/>
    <mergeCell ref="I44:BC44"/>
    <mergeCell ref="I55:BA55"/>
    <mergeCell ref="A29:BD29"/>
    <mergeCell ref="B30:BC32"/>
    <mergeCell ref="A33:BD33"/>
    <mergeCell ref="A34:BD34"/>
    <mergeCell ref="I35:BC35"/>
    <mergeCell ref="B41:F41"/>
    <mergeCell ref="I41:BC41"/>
    <mergeCell ref="B43:F43"/>
    <mergeCell ref="I39:BC39"/>
    <mergeCell ref="I40:BC40"/>
    <mergeCell ref="B42:E42"/>
    <mergeCell ref="I42:BB42"/>
    <mergeCell ref="I43:BB43"/>
    <mergeCell ref="A25:C25"/>
    <mergeCell ref="D25:BC25"/>
    <mergeCell ref="A28:C28"/>
    <mergeCell ref="D28:BC28"/>
    <mergeCell ref="A21:C22"/>
    <mergeCell ref="D21:BC22"/>
    <mergeCell ref="A23:C23"/>
    <mergeCell ref="D23:BC23"/>
    <mergeCell ref="A24:C24"/>
    <mergeCell ref="D24:BC24"/>
    <mergeCell ref="A26:C26"/>
    <mergeCell ref="D26:BC26"/>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S11:BD11"/>
    <mergeCell ref="A12:L12"/>
    <mergeCell ref="AS12:BD12"/>
    <mergeCell ref="AA11:AG11"/>
    <mergeCell ref="AH11:AO11"/>
    <mergeCell ref="AQ11:AR11"/>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BG10:BK10"/>
    <mergeCell ref="BG11:BK12"/>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0:BK20"/>
    <mergeCell ref="BL20:BP20"/>
    <mergeCell ref="BG21:BK22"/>
    <mergeCell ref="BL21:BP22"/>
    <mergeCell ref="BQ20:BU23"/>
    <mergeCell ref="BG25:BK25"/>
    <mergeCell ref="BL25:BP25"/>
    <mergeCell ref="BQ25:BU25"/>
    <mergeCell ref="BG26:BK26"/>
    <mergeCell ref="BL26:BP26"/>
    <mergeCell ref="BG30:BK30"/>
    <mergeCell ref="BL30:BP30"/>
    <mergeCell ref="BG31:BK31"/>
    <mergeCell ref="BL31:BP31"/>
    <mergeCell ref="BQ31:BU31"/>
    <mergeCell ref="BG27:BK29"/>
    <mergeCell ref="BL27:BP29"/>
    <mergeCell ref="BQ27:BU29"/>
    <mergeCell ref="BG23:BK23"/>
    <mergeCell ref="BL23:BP23"/>
    <mergeCell ref="BQ30:BU30"/>
    <mergeCell ref="BG24:BK24"/>
    <mergeCell ref="BL24:BP24"/>
    <mergeCell ref="BQ24:BU24"/>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O115"/>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AU105" sqref="AU105:BC105"/>
    </sheetView>
  </sheetViews>
  <sheetFormatPr defaultColWidth="2.5" defaultRowHeight="13.5" customHeight="1" x14ac:dyDescent="0.15"/>
  <cols>
    <col min="1" max="1" width="3.5" style="20" customWidth="1"/>
    <col min="2" max="5" width="2.5" style="21"/>
    <col min="6" max="6" width="2.5" style="19"/>
    <col min="7" max="66" width="2.5" style="26"/>
    <col min="67" max="67" width="2.5" style="107"/>
    <col min="68" max="16384" width="2.5" style="26"/>
  </cols>
  <sheetData>
    <row r="1" spans="1:67" s="29" customFormat="1" ht="27" customHeight="1" x14ac:dyDescent="0.15">
      <c r="A1" s="528" t="s">
        <v>42</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O1" s="106"/>
    </row>
    <row r="2" spans="1:67" ht="27" customHeight="1" x14ac:dyDescent="0.15">
      <c r="A2" s="529" t="s">
        <v>38</v>
      </c>
      <c r="B2" s="529"/>
      <c r="C2" s="529"/>
      <c r="D2" s="529"/>
      <c r="E2" s="529"/>
      <c r="F2" s="530" t="s">
        <v>39</v>
      </c>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1"/>
      <c r="AP2" s="531" t="s">
        <v>4</v>
      </c>
      <c r="AQ2" s="532"/>
      <c r="AR2" s="532"/>
      <c r="AS2" s="532"/>
      <c r="AT2" s="533"/>
      <c r="AU2" s="531" t="s">
        <v>40</v>
      </c>
      <c r="AV2" s="532"/>
      <c r="AW2" s="532"/>
      <c r="AX2" s="532"/>
      <c r="AY2" s="532"/>
      <c r="AZ2" s="532"/>
      <c r="BA2" s="532"/>
      <c r="BB2" s="532"/>
      <c r="BC2" s="533"/>
    </row>
    <row r="3" spans="1:67" ht="13.5" customHeight="1" x14ac:dyDescent="0.15">
      <c r="A3" s="35">
        <v>1</v>
      </c>
      <c r="B3" s="507" t="s">
        <v>163</v>
      </c>
      <c r="C3" s="507"/>
      <c r="D3" s="507"/>
      <c r="E3" s="508"/>
      <c r="F3" s="35" t="s">
        <v>162</v>
      </c>
      <c r="G3" s="36" t="s">
        <v>1004</v>
      </c>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4"/>
      <c r="AQ3" s="365"/>
      <c r="AR3" s="365"/>
      <c r="AS3" s="365"/>
      <c r="AT3" s="366"/>
      <c r="AU3" s="461" t="s">
        <v>161</v>
      </c>
      <c r="AV3" s="462"/>
      <c r="AW3" s="462"/>
      <c r="AX3" s="462"/>
      <c r="AY3" s="462"/>
      <c r="AZ3" s="462"/>
      <c r="BA3" s="462"/>
      <c r="BB3" s="462"/>
      <c r="BC3" s="463"/>
    </row>
    <row r="4" spans="1:67" ht="13.5" customHeight="1" x14ac:dyDescent="0.15">
      <c r="A4" s="58"/>
      <c r="B4" s="458"/>
      <c r="C4" s="458"/>
      <c r="D4" s="458"/>
      <c r="E4" s="459"/>
      <c r="F4" s="35"/>
      <c r="G4" s="25" t="s">
        <v>160</v>
      </c>
      <c r="H4" s="36" t="s">
        <v>159</v>
      </c>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36"/>
      <c r="AP4" s="343"/>
      <c r="AQ4" s="344"/>
      <c r="AR4" s="344"/>
      <c r="AS4" s="344"/>
      <c r="AT4" s="345"/>
      <c r="AU4" s="474" t="s">
        <v>1054</v>
      </c>
      <c r="AV4" s="475"/>
      <c r="AW4" s="475"/>
      <c r="AX4" s="475"/>
      <c r="AY4" s="475"/>
      <c r="AZ4" s="475"/>
      <c r="BA4" s="475"/>
      <c r="BB4" s="475"/>
      <c r="BC4" s="476"/>
    </row>
    <row r="5" spans="1:67" ht="13.5" customHeight="1" x14ac:dyDescent="0.15">
      <c r="A5" s="58"/>
      <c r="B5" s="458"/>
      <c r="C5" s="458"/>
      <c r="D5" s="458"/>
      <c r="E5" s="459"/>
      <c r="F5" s="35"/>
      <c r="G5" s="25" t="s">
        <v>158</v>
      </c>
      <c r="H5" s="451" t="s">
        <v>1005</v>
      </c>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455"/>
      <c r="AP5" s="340" t="s">
        <v>19</v>
      </c>
      <c r="AQ5" s="341"/>
      <c r="AR5" s="341"/>
      <c r="AS5" s="341"/>
      <c r="AT5" s="342"/>
      <c r="AU5" s="460"/>
      <c r="AV5" s="458"/>
      <c r="AW5" s="458"/>
      <c r="AX5" s="458"/>
      <c r="AY5" s="458"/>
      <c r="AZ5" s="458"/>
      <c r="BA5" s="458"/>
      <c r="BB5" s="458"/>
      <c r="BC5" s="459"/>
    </row>
    <row r="6" spans="1:67" ht="13.5" customHeight="1" x14ac:dyDescent="0.15">
      <c r="A6" s="58"/>
      <c r="B6" s="458"/>
      <c r="C6" s="458"/>
      <c r="D6" s="458"/>
      <c r="E6" s="459"/>
      <c r="F6" s="35"/>
      <c r="G6" s="25"/>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455"/>
      <c r="AP6" s="340"/>
      <c r="AQ6" s="341"/>
      <c r="AR6" s="341"/>
      <c r="AS6" s="341"/>
      <c r="AT6" s="342"/>
      <c r="AU6" s="460"/>
      <c r="AV6" s="458"/>
      <c r="AW6" s="458"/>
      <c r="AX6" s="458"/>
      <c r="AY6" s="458"/>
      <c r="AZ6" s="458"/>
      <c r="BA6" s="458"/>
      <c r="BB6" s="458"/>
      <c r="BC6" s="459"/>
    </row>
    <row r="7" spans="1:67" s="211" customFormat="1" ht="13.5" customHeight="1" x14ac:dyDescent="0.15">
      <c r="A7" s="58"/>
      <c r="B7" s="245"/>
      <c r="C7" s="245"/>
      <c r="D7" s="245"/>
      <c r="E7" s="250"/>
      <c r="F7" s="191"/>
      <c r="G7" s="219"/>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455"/>
      <c r="AP7" s="340"/>
      <c r="AQ7" s="341"/>
      <c r="AR7" s="341"/>
      <c r="AS7" s="341"/>
      <c r="AT7" s="342"/>
      <c r="AU7" s="251"/>
      <c r="AV7" s="245"/>
      <c r="AW7" s="245"/>
      <c r="AX7" s="245"/>
      <c r="AY7" s="245"/>
      <c r="AZ7" s="245"/>
      <c r="BA7" s="245"/>
      <c r="BB7" s="245"/>
      <c r="BC7" s="250"/>
    </row>
    <row r="8" spans="1:67" s="211" customFormat="1" ht="13.5" customHeight="1" x14ac:dyDescent="0.15">
      <c r="A8" s="58"/>
      <c r="B8" s="245"/>
      <c r="C8" s="245"/>
      <c r="D8" s="245"/>
      <c r="E8" s="250"/>
      <c r="F8" s="191"/>
      <c r="G8" s="219"/>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455"/>
      <c r="AP8" s="340"/>
      <c r="AQ8" s="341"/>
      <c r="AR8" s="341"/>
      <c r="AS8" s="341"/>
      <c r="AT8" s="342"/>
      <c r="AU8" s="251"/>
      <c r="AV8" s="245"/>
      <c r="AW8" s="245"/>
      <c r="AX8" s="245"/>
      <c r="AY8" s="245"/>
      <c r="AZ8" s="245"/>
      <c r="BA8" s="245"/>
      <c r="BB8" s="245"/>
      <c r="BC8" s="250"/>
    </row>
    <row r="9" spans="1:67" s="211" customFormat="1" ht="13.5" customHeight="1" x14ac:dyDescent="0.15">
      <c r="A9" s="58"/>
      <c r="B9" s="245"/>
      <c r="C9" s="245"/>
      <c r="D9" s="245"/>
      <c r="E9" s="250"/>
      <c r="F9" s="191"/>
      <c r="G9" s="219"/>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455"/>
      <c r="AP9" s="340"/>
      <c r="AQ9" s="341"/>
      <c r="AR9" s="341"/>
      <c r="AS9" s="341"/>
      <c r="AT9" s="342"/>
      <c r="AU9" s="251"/>
      <c r="AV9" s="245"/>
      <c r="AW9" s="245"/>
      <c r="AX9" s="245"/>
      <c r="AY9" s="245"/>
      <c r="AZ9" s="245"/>
      <c r="BA9" s="245"/>
      <c r="BB9" s="245"/>
      <c r="BC9" s="250"/>
    </row>
    <row r="10" spans="1:67" ht="13.5" customHeight="1" x14ac:dyDescent="0.15">
      <c r="A10" s="58"/>
      <c r="B10" s="458"/>
      <c r="C10" s="458"/>
      <c r="D10" s="458"/>
      <c r="E10" s="459"/>
      <c r="F10" s="35"/>
      <c r="G10" s="25" t="s">
        <v>157</v>
      </c>
      <c r="H10" s="451" t="s">
        <v>156</v>
      </c>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501"/>
      <c r="AP10" s="340"/>
      <c r="AQ10" s="341"/>
      <c r="AR10" s="341"/>
      <c r="AS10" s="341"/>
      <c r="AT10" s="342"/>
      <c r="AU10" s="460"/>
      <c r="AV10" s="458"/>
      <c r="AW10" s="458"/>
      <c r="AX10" s="458"/>
      <c r="AY10" s="458"/>
      <c r="AZ10" s="458"/>
      <c r="BA10" s="458"/>
      <c r="BB10" s="458"/>
      <c r="BC10" s="459"/>
    </row>
    <row r="11" spans="1:67" ht="13.5" customHeight="1" x14ac:dyDescent="0.15">
      <c r="A11" s="58"/>
      <c r="B11" s="458"/>
      <c r="C11" s="458"/>
      <c r="D11" s="458"/>
      <c r="E11" s="459"/>
      <c r="F11" s="35"/>
      <c r="G11" s="25"/>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501"/>
      <c r="AP11" s="343"/>
      <c r="AQ11" s="344"/>
      <c r="AR11" s="344"/>
      <c r="AS11" s="344"/>
      <c r="AT11" s="345"/>
      <c r="AU11" s="460"/>
      <c r="AV11" s="458"/>
      <c r="AW11" s="458"/>
      <c r="AX11" s="458"/>
      <c r="AY11" s="458"/>
      <c r="AZ11" s="458"/>
      <c r="BA11" s="458"/>
      <c r="BB11" s="458"/>
      <c r="BC11" s="459"/>
    </row>
    <row r="12" spans="1:67" ht="13.5" customHeight="1" x14ac:dyDescent="0.15">
      <c r="A12" s="58"/>
      <c r="B12" s="458"/>
      <c r="C12" s="458"/>
      <c r="D12" s="458"/>
      <c r="E12" s="459"/>
      <c r="F12" s="38"/>
      <c r="G12" s="39"/>
      <c r="H12" s="125" t="s">
        <v>95</v>
      </c>
      <c r="I12" s="518" t="s">
        <v>826</v>
      </c>
      <c r="J12" s="518"/>
      <c r="K12" s="518"/>
      <c r="L12" s="152" t="s">
        <v>21</v>
      </c>
      <c r="M12" s="133" t="s">
        <v>155</v>
      </c>
      <c r="N12" s="133" t="s">
        <v>830</v>
      </c>
      <c r="O12" s="514" t="s">
        <v>851</v>
      </c>
      <c r="P12" s="514"/>
      <c r="Q12" s="427"/>
      <c r="R12" s="427"/>
      <c r="S12" s="427"/>
      <c r="T12" s="427"/>
      <c r="U12" s="125" t="s">
        <v>832</v>
      </c>
      <c r="V12" s="122"/>
      <c r="W12" s="133" t="s">
        <v>828</v>
      </c>
      <c r="X12" s="122"/>
      <c r="Y12" s="152" t="s">
        <v>21</v>
      </c>
      <c r="Z12" s="133" t="s">
        <v>154</v>
      </c>
      <c r="AA12" s="125"/>
      <c r="AB12" s="125"/>
      <c r="AC12" s="125"/>
      <c r="AD12" s="125"/>
      <c r="AE12" s="125"/>
      <c r="AF12" s="125"/>
      <c r="AI12" s="125"/>
      <c r="AJ12" s="39"/>
      <c r="AK12" s="39"/>
      <c r="AL12" s="39"/>
      <c r="AM12" s="39"/>
      <c r="AN12" s="39"/>
      <c r="AO12" s="39"/>
      <c r="AP12" s="346"/>
      <c r="AQ12" s="347"/>
      <c r="AR12" s="347"/>
      <c r="AS12" s="347"/>
      <c r="AT12" s="348"/>
      <c r="AU12" s="497"/>
      <c r="AV12" s="498"/>
      <c r="AW12" s="498"/>
      <c r="AX12" s="498"/>
      <c r="AY12" s="498"/>
      <c r="AZ12" s="498"/>
      <c r="BA12" s="498"/>
      <c r="BB12" s="498"/>
      <c r="BC12" s="499"/>
    </row>
    <row r="13" spans="1:67" s="97" customFormat="1" ht="13.5" customHeight="1" x14ac:dyDescent="0.15">
      <c r="A13" s="58"/>
      <c r="B13" s="458"/>
      <c r="C13" s="458"/>
      <c r="D13" s="458"/>
      <c r="E13" s="459"/>
      <c r="F13" s="57" t="s">
        <v>93</v>
      </c>
      <c r="G13" s="82" t="s">
        <v>153</v>
      </c>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362" t="s">
        <v>19</v>
      </c>
      <c r="AQ13" s="358"/>
      <c r="AR13" s="358"/>
      <c r="AS13" s="358"/>
      <c r="AT13" s="359"/>
      <c r="AU13" s="477" t="s">
        <v>1192</v>
      </c>
      <c r="AV13" s="478"/>
      <c r="AW13" s="478"/>
      <c r="AX13" s="478"/>
      <c r="AY13" s="478"/>
      <c r="AZ13" s="478"/>
      <c r="BA13" s="478"/>
      <c r="BB13" s="478"/>
      <c r="BC13" s="479"/>
      <c r="BO13" s="107"/>
    </row>
    <row r="14" spans="1:67" ht="13.5" customHeight="1" x14ac:dyDescent="0.15">
      <c r="A14" s="58"/>
      <c r="B14" s="458"/>
      <c r="C14" s="458"/>
      <c r="D14" s="458"/>
      <c r="E14" s="459"/>
      <c r="F14" s="45"/>
      <c r="G14" s="46"/>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363"/>
      <c r="AQ14" s="360"/>
      <c r="AR14" s="360"/>
      <c r="AS14" s="360"/>
      <c r="AT14" s="361"/>
      <c r="AU14" s="483"/>
      <c r="AV14" s="484"/>
      <c r="AW14" s="484"/>
      <c r="AX14" s="484"/>
      <c r="AY14" s="484"/>
      <c r="AZ14" s="484"/>
      <c r="BA14" s="484"/>
      <c r="BB14" s="484"/>
      <c r="BC14" s="485"/>
    </row>
    <row r="15" spans="1:67" s="97" customFormat="1" ht="13.5" customHeight="1" x14ac:dyDescent="0.15">
      <c r="A15" s="58"/>
      <c r="B15" s="458"/>
      <c r="C15" s="458"/>
      <c r="D15" s="458"/>
      <c r="E15" s="459"/>
      <c r="F15" s="58" t="s">
        <v>152</v>
      </c>
      <c r="G15" s="59" t="s">
        <v>151</v>
      </c>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362" t="s">
        <v>19</v>
      </c>
      <c r="AQ15" s="358"/>
      <c r="AR15" s="358"/>
      <c r="AS15" s="358"/>
      <c r="AT15" s="359"/>
      <c r="AU15" s="477" t="s">
        <v>1191</v>
      </c>
      <c r="AV15" s="478"/>
      <c r="AW15" s="478"/>
      <c r="AX15" s="478"/>
      <c r="AY15" s="478"/>
      <c r="AZ15" s="478"/>
      <c r="BA15" s="478"/>
      <c r="BB15" s="478"/>
      <c r="BC15" s="479"/>
      <c r="BO15" s="107"/>
    </row>
    <row r="16" spans="1:67" ht="13.5" customHeight="1" x14ac:dyDescent="0.15">
      <c r="A16" s="45"/>
      <c r="B16" s="498"/>
      <c r="C16" s="498"/>
      <c r="D16" s="498"/>
      <c r="E16" s="499"/>
      <c r="F16" s="45"/>
      <c r="G16" s="46"/>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363"/>
      <c r="AQ16" s="360"/>
      <c r="AR16" s="360"/>
      <c r="AS16" s="360"/>
      <c r="AT16" s="361"/>
      <c r="AU16" s="483"/>
      <c r="AV16" s="484"/>
      <c r="AW16" s="484"/>
      <c r="AX16" s="484"/>
      <c r="AY16" s="484"/>
      <c r="AZ16" s="484"/>
      <c r="BA16" s="484"/>
      <c r="BB16" s="484"/>
      <c r="BC16" s="485"/>
    </row>
    <row r="17" spans="1:55" ht="13.5" customHeight="1" x14ac:dyDescent="0.15">
      <c r="A17" s="35">
        <v>2</v>
      </c>
      <c r="B17" s="507" t="s">
        <v>150</v>
      </c>
      <c r="C17" s="507"/>
      <c r="D17" s="507"/>
      <c r="E17" s="508"/>
      <c r="F17" s="35" t="s">
        <v>93</v>
      </c>
      <c r="G17" s="36" t="s">
        <v>149</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4"/>
      <c r="AQ17" s="365"/>
      <c r="AR17" s="365"/>
      <c r="AS17" s="365"/>
      <c r="AT17" s="366"/>
      <c r="AU17" s="477" t="s">
        <v>999</v>
      </c>
      <c r="AV17" s="478"/>
      <c r="AW17" s="478"/>
      <c r="AX17" s="478"/>
      <c r="AY17" s="478"/>
      <c r="AZ17" s="478"/>
      <c r="BA17" s="478"/>
      <c r="BB17" s="478"/>
      <c r="BC17" s="479"/>
    </row>
    <row r="18" spans="1:55" ht="13.5" customHeight="1" x14ac:dyDescent="0.15">
      <c r="A18" s="58"/>
      <c r="B18" s="458"/>
      <c r="C18" s="458"/>
      <c r="D18" s="458"/>
      <c r="E18" s="459"/>
      <c r="F18" s="35"/>
      <c r="G18" s="36"/>
      <c r="H18" s="513" t="s">
        <v>821</v>
      </c>
      <c r="I18" s="513"/>
      <c r="J18" s="513"/>
      <c r="K18" s="513"/>
      <c r="L18" s="36" t="s">
        <v>822</v>
      </c>
      <c r="M18" s="535"/>
      <c r="N18" s="535"/>
      <c r="O18" s="535"/>
      <c r="P18" s="535"/>
      <c r="Q18" s="535"/>
      <c r="R18" s="535"/>
      <c r="S18" s="535"/>
      <c r="T18" s="36"/>
      <c r="U18" s="36"/>
      <c r="V18" s="36"/>
      <c r="W18" s="36"/>
      <c r="X18" s="36"/>
      <c r="Y18" s="36"/>
      <c r="Z18" s="36"/>
      <c r="AA18" s="36"/>
      <c r="AB18" s="36"/>
      <c r="AC18" s="36"/>
      <c r="AD18" s="36"/>
      <c r="AE18" s="36"/>
      <c r="AF18" s="36"/>
      <c r="AG18" s="36"/>
      <c r="AH18" s="36"/>
      <c r="AI18" s="36"/>
      <c r="AJ18" s="36"/>
      <c r="AK18" s="36"/>
      <c r="AL18" s="36"/>
      <c r="AM18" s="36"/>
      <c r="AN18" s="36"/>
      <c r="AO18" s="36"/>
      <c r="AP18" s="340" t="s">
        <v>19</v>
      </c>
      <c r="AQ18" s="341"/>
      <c r="AR18" s="341"/>
      <c r="AS18" s="341"/>
      <c r="AT18" s="342"/>
      <c r="AU18" s="480"/>
      <c r="AV18" s="481"/>
      <c r="AW18" s="481"/>
      <c r="AX18" s="481"/>
      <c r="AY18" s="481"/>
      <c r="AZ18" s="481"/>
      <c r="BA18" s="481"/>
      <c r="BB18" s="481"/>
      <c r="BC18" s="482"/>
    </row>
    <row r="19" spans="1:55" ht="13.5" customHeight="1" x14ac:dyDescent="0.15">
      <c r="A19" s="58"/>
      <c r="B19" s="458"/>
      <c r="C19" s="458"/>
      <c r="D19" s="458"/>
      <c r="E19" s="459"/>
      <c r="F19" s="35"/>
      <c r="G19" s="36"/>
      <c r="H19" s="513" t="s">
        <v>817</v>
      </c>
      <c r="I19" s="513"/>
      <c r="J19" s="513"/>
      <c r="K19" s="513"/>
      <c r="L19" s="475" t="s">
        <v>819</v>
      </c>
      <c r="M19" s="475"/>
      <c r="N19" s="509"/>
      <c r="O19" s="509"/>
      <c r="P19" s="112" t="s">
        <v>818</v>
      </c>
      <c r="Q19" s="509"/>
      <c r="R19" s="509"/>
      <c r="S19" s="112" t="s">
        <v>820</v>
      </c>
      <c r="T19" s="112"/>
      <c r="U19" s="36"/>
      <c r="V19" s="36"/>
      <c r="W19" s="36"/>
      <c r="X19" s="36"/>
      <c r="Y19" s="36"/>
      <c r="Z19" s="36"/>
      <c r="AA19" s="36"/>
      <c r="AB19" s="36"/>
      <c r="AC19" s="36"/>
      <c r="AD19" s="36"/>
      <c r="AE19" s="36"/>
      <c r="AF19" s="36"/>
      <c r="AG19" s="36"/>
      <c r="AH19" s="36"/>
      <c r="AI19" s="36"/>
      <c r="AJ19" s="36"/>
      <c r="AK19" s="36"/>
      <c r="AL19" s="36"/>
      <c r="AM19" s="36"/>
      <c r="AN19" s="36"/>
      <c r="AO19" s="36"/>
      <c r="AP19" s="340"/>
      <c r="AQ19" s="341"/>
      <c r="AR19" s="341"/>
      <c r="AS19" s="341"/>
      <c r="AT19" s="342"/>
      <c r="AU19" s="460" t="s">
        <v>1000</v>
      </c>
      <c r="AV19" s="458"/>
      <c r="AW19" s="458"/>
      <c r="AX19" s="458"/>
      <c r="AY19" s="458"/>
      <c r="AZ19" s="458"/>
      <c r="BA19" s="458"/>
      <c r="BB19" s="458"/>
      <c r="BC19" s="459"/>
    </row>
    <row r="20" spans="1:55" ht="13.5" customHeight="1" x14ac:dyDescent="0.15">
      <c r="A20" s="58"/>
      <c r="B20" s="458"/>
      <c r="C20" s="458"/>
      <c r="D20" s="458"/>
      <c r="E20" s="459"/>
      <c r="F20" s="35"/>
      <c r="G20" s="36" t="s">
        <v>95</v>
      </c>
      <c r="H20" s="451" t="s">
        <v>148</v>
      </c>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340"/>
      <c r="AQ20" s="341"/>
      <c r="AR20" s="341"/>
      <c r="AS20" s="341"/>
      <c r="AT20" s="342"/>
      <c r="AU20" s="460"/>
      <c r="AV20" s="458"/>
      <c r="AW20" s="458"/>
      <c r="AX20" s="458"/>
      <c r="AY20" s="458"/>
      <c r="AZ20" s="458"/>
      <c r="BA20" s="458"/>
      <c r="BB20" s="458"/>
      <c r="BC20" s="459"/>
    </row>
    <row r="21" spans="1:55" ht="13.5" customHeight="1" x14ac:dyDescent="0.15">
      <c r="A21" s="45"/>
      <c r="B21" s="498"/>
      <c r="C21" s="498"/>
      <c r="D21" s="498"/>
      <c r="E21" s="499"/>
      <c r="F21" s="38"/>
      <c r="G21" s="39"/>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346"/>
      <c r="AQ21" s="347"/>
      <c r="AR21" s="347"/>
      <c r="AS21" s="347"/>
      <c r="AT21" s="348"/>
      <c r="AU21" s="497"/>
      <c r="AV21" s="498"/>
      <c r="AW21" s="498"/>
      <c r="AX21" s="498"/>
      <c r="AY21" s="498"/>
      <c r="AZ21" s="498"/>
      <c r="BA21" s="498"/>
      <c r="BB21" s="498"/>
      <c r="BC21" s="499"/>
    </row>
    <row r="22" spans="1:55" ht="13.5" customHeight="1" x14ac:dyDescent="0.15">
      <c r="A22" s="35">
        <v>3</v>
      </c>
      <c r="B22" s="507" t="s">
        <v>147</v>
      </c>
      <c r="C22" s="507"/>
      <c r="D22" s="507"/>
      <c r="E22" s="508"/>
      <c r="F22" s="35" t="s">
        <v>93</v>
      </c>
      <c r="G22" s="36" t="s">
        <v>146</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4"/>
      <c r="AQ22" s="365"/>
      <c r="AR22" s="365"/>
      <c r="AS22" s="365"/>
      <c r="AT22" s="366"/>
      <c r="AU22" s="500" t="s">
        <v>145</v>
      </c>
      <c r="AV22" s="501"/>
      <c r="AW22" s="501"/>
      <c r="AX22" s="501"/>
      <c r="AY22" s="501"/>
      <c r="AZ22" s="501"/>
      <c r="BA22" s="501"/>
      <c r="BB22" s="501"/>
      <c r="BC22" s="453"/>
    </row>
    <row r="23" spans="1:55" ht="13.5" customHeight="1" x14ac:dyDescent="0.15">
      <c r="A23" s="58"/>
      <c r="B23" s="458"/>
      <c r="C23" s="458"/>
      <c r="D23" s="458"/>
      <c r="E23" s="459"/>
      <c r="F23" s="35"/>
      <c r="G23" s="36" t="s">
        <v>95</v>
      </c>
      <c r="H23" s="451" t="s">
        <v>1193</v>
      </c>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3"/>
      <c r="AP23" s="343"/>
      <c r="AQ23" s="344"/>
      <c r="AR23" s="344"/>
      <c r="AS23" s="344"/>
      <c r="AT23" s="345"/>
      <c r="AU23" s="502"/>
      <c r="AV23" s="501"/>
      <c r="AW23" s="501"/>
      <c r="AX23" s="501"/>
      <c r="AY23" s="501"/>
      <c r="AZ23" s="501"/>
      <c r="BA23" s="501"/>
      <c r="BB23" s="501"/>
      <c r="BC23" s="453"/>
    </row>
    <row r="24" spans="1:55" ht="13.5" customHeight="1" x14ac:dyDescent="0.15">
      <c r="A24" s="58"/>
      <c r="B24" s="458"/>
      <c r="C24" s="458"/>
      <c r="D24" s="458"/>
      <c r="E24" s="459"/>
      <c r="F24" s="35"/>
      <c r="G24" s="36"/>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3"/>
      <c r="AP24" s="340" t="s">
        <v>19</v>
      </c>
      <c r="AQ24" s="341"/>
      <c r="AR24" s="341"/>
      <c r="AS24" s="341"/>
      <c r="AT24" s="342"/>
      <c r="AU24" s="474" t="s">
        <v>1235</v>
      </c>
      <c r="AV24" s="475"/>
      <c r="AW24" s="475"/>
      <c r="AX24" s="475"/>
      <c r="AY24" s="475"/>
      <c r="AZ24" s="475"/>
      <c r="BA24" s="475"/>
      <c r="BB24" s="475"/>
      <c r="BC24" s="476"/>
    </row>
    <row r="25" spans="1:55" ht="13.5" customHeight="1" x14ac:dyDescent="0.15">
      <c r="A25" s="58"/>
      <c r="B25" s="458"/>
      <c r="C25" s="458"/>
      <c r="D25" s="458"/>
      <c r="E25" s="459"/>
      <c r="F25" s="35"/>
      <c r="G25" s="320"/>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5"/>
      <c r="AP25" s="340"/>
      <c r="AQ25" s="341"/>
      <c r="AR25" s="341"/>
      <c r="AS25" s="341"/>
      <c r="AT25" s="342"/>
      <c r="AU25" s="460"/>
      <c r="AV25" s="458"/>
      <c r="AW25" s="458"/>
      <c r="AX25" s="458"/>
      <c r="AY25" s="458"/>
      <c r="AZ25" s="458"/>
      <c r="BA25" s="458"/>
      <c r="BB25" s="458"/>
      <c r="BC25" s="459"/>
    </row>
    <row r="26" spans="1:55" ht="13.5" customHeight="1" x14ac:dyDescent="0.15">
      <c r="A26" s="58"/>
      <c r="B26" s="458"/>
      <c r="C26" s="458"/>
      <c r="D26" s="458"/>
      <c r="E26" s="459"/>
      <c r="F26" s="35"/>
      <c r="G26" s="36"/>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5"/>
      <c r="AP26" s="343"/>
      <c r="AQ26" s="344"/>
      <c r="AR26" s="344"/>
      <c r="AS26" s="344"/>
      <c r="AT26" s="345"/>
      <c r="AU26" s="460"/>
      <c r="AV26" s="458"/>
      <c r="AW26" s="458"/>
      <c r="AX26" s="458"/>
      <c r="AY26" s="458"/>
      <c r="AZ26" s="458"/>
      <c r="BA26" s="458"/>
      <c r="BB26" s="458"/>
      <c r="BC26" s="459"/>
    </row>
    <row r="27" spans="1:55" ht="13.5" customHeight="1" x14ac:dyDescent="0.15">
      <c r="A27" s="58"/>
      <c r="B27" s="458"/>
      <c r="C27" s="458"/>
      <c r="D27" s="458"/>
      <c r="E27" s="459"/>
      <c r="F27" s="38"/>
      <c r="G27" s="39"/>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7"/>
      <c r="AP27" s="346"/>
      <c r="AQ27" s="347"/>
      <c r="AR27" s="347"/>
      <c r="AS27" s="347"/>
      <c r="AT27" s="348"/>
      <c r="AU27" s="497"/>
      <c r="AV27" s="498"/>
      <c r="AW27" s="498"/>
      <c r="AX27" s="498"/>
      <c r="AY27" s="498"/>
      <c r="AZ27" s="498"/>
      <c r="BA27" s="498"/>
      <c r="BB27" s="498"/>
      <c r="BC27" s="499"/>
    </row>
    <row r="28" spans="1:55" ht="13.5" customHeight="1" x14ac:dyDescent="0.15">
      <c r="A28" s="58"/>
      <c r="B28" s="458"/>
      <c r="C28" s="458"/>
      <c r="D28" s="458"/>
      <c r="E28" s="459"/>
      <c r="F28" s="35" t="s">
        <v>93</v>
      </c>
      <c r="G28" s="451" t="s">
        <v>144</v>
      </c>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501"/>
      <c r="AP28" s="257"/>
      <c r="AQ28" s="258"/>
      <c r="AR28" s="258"/>
      <c r="AS28" s="258"/>
      <c r="AT28" s="259"/>
      <c r="AU28" s="461" t="s">
        <v>143</v>
      </c>
      <c r="AV28" s="462"/>
      <c r="AW28" s="462"/>
      <c r="AX28" s="462"/>
      <c r="AY28" s="462"/>
      <c r="AZ28" s="462"/>
      <c r="BA28" s="462"/>
      <c r="BB28" s="462"/>
      <c r="BC28" s="463"/>
    </row>
    <row r="29" spans="1:55" ht="13.5" customHeight="1" x14ac:dyDescent="0.15">
      <c r="A29" s="58"/>
      <c r="B29" s="458"/>
      <c r="C29" s="458"/>
      <c r="D29" s="458"/>
      <c r="E29" s="459"/>
      <c r="F29" s="35"/>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501"/>
      <c r="AP29" s="260"/>
      <c r="AQ29" s="261"/>
      <c r="AR29" s="261"/>
      <c r="AS29" s="261"/>
      <c r="AT29" s="262"/>
      <c r="AU29" s="460"/>
      <c r="AV29" s="458"/>
      <c r="AW29" s="458"/>
      <c r="AX29" s="458"/>
      <c r="AY29" s="458"/>
      <c r="AZ29" s="458"/>
      <c r="BA29" s="458"/>
      <c r="BB29" s="458"/>
      <c r="BC29" s="459"/>
    </row>
    <row r="30" spans="1:55" ht="13.5" customHeight="1" x14ac:dyDescent="0.15">
      <c r="A30" s="58"/>
      <c r="B30" s="458"/>
      <c r="C30" s="458"/>
      <c r="D30" s="458"/>
      <c r="E30" s="459"/>
      <c r="F30" s="35"/>
      <c r="G30" s="36"/>
      <c r="H30" s="545" t="s">
        <v>825</v>
      </c>
      <c r="I30" s="545"/>
      <c r="J30" s="545"/>
      <c r="K30" s="545"/>
      <c r="L30" s="545"/>
      <c r="M30" s="545"/>
      <c r="N30" s="112" t="s">
        <v>822</v>
      </c>
      <c r="O30" s="535"/>
      <c r="P30" s="535"/>
      <c r="Q30" s="535"/>
      <c r="R30" s="535"/>
      <c r="S30" s="535"/>
      <c r="T30" s="535"/>
      <c r="U30" s="535"/>
      <c r="V30" s="36"/>
      <c r="W30" s="36"/>
      <c r="X30" s="36"/>
      <c r="Y30" s="36"/>
      <c r="Z30" s="36"/>
      <c r="AA30" s="36"/>
      <c r="AB30" s="36"/>
      <c r="AC30" s="36"/>
      <c r="AD30" s="36"/>
      <c r="AE30" s="36"/>
      <c r="AF30" s="36"/>
      <c r="AG30" s="36"/>
      <c r="AH30" s="36"/>
      <c r="AI30" s="36"/>
      <c r="AJ30" s="36"/>
      <c r="AK30" s="36"/>
      <c r="AL30" s="36"/>
      <c r="AM30" s="36"/>
      <c r="AN30" s="36"/>
      <c r="AO30" s="36"/>
      <c r="AP30" s="260"/>
      <c r="AQ30" s="261"/>
      <c r="AR30" s="261"/>
      <c r="AS30" s="261"/>
      <c r="AT30" s="262"/>
      <c r="AU30" s="460"/>
      <c r="AV30" s="458"/>
      <c r="AW30" s="458"/>
      <c r="AX30" s="458"/>
      <c r="AY30" s="458"/>
      <c r="AZ30" s="458"/>
      <c r="BA30" s="458"/>
      <c r="BB30" s="458"/>
      <c r="BC30" s="459"/>
    </row>
    <row r="31" spans="1:55" ht="13.5" customHeight="1" x14ac:dyDescent="0.15">
      <c r="A31" s="58"/>
      <c r="B31" s="458"/>
      <c r="C31" s="458"/>
      <c r="D31" s="458"/>
      <c r="E31" s="459"/>
      <c r="F31" s="35"/>
      <c r="G31" s="36"/>
      <c r="H31" s="149" t="s">
        <v>21</v>
      </c>
      <c r="I31" s="451" t="s">
        <v>142</v>
      </c>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5"/>
      <c r="AP31" s="340" t="s">
        <v>19</v>
      </c>
      <c r="AQ31" s="549"/>
      <c r="AR31" s="549"/>
      <c r="AS31" s="549"/>
      <c r="AT31" s="550"/>
      <c r="AU31" s="460"/>
      <c r="AV31" s="458"/>
      <c r="AW31" s="458"/>
      <c r="AX31" s="458"/>
      <c r="AY31" s="458"/>
      <c r="AZ31" s="458"/>
      <c r="BA31" s="458"/>
      <c r="BB31" s="458"/>
      <c r="BC31" s="459"/>
    </row>
    <row r="32" spans="1:55" ht="13.5" customHeight="1" x14ac:dyDescent="0.15">
      <c r="A32" s="58"/>
      <c r="B32" s="458"/>
      <c r="C32" s="458"/>
      <c r="D32" s="458"/>
      <c r="E32" s="459"/>
      <c r="F32" s="35"/>
      <c r="G32" s="36"/>
      <c r="H32" s="149" t="s">
        <v>21</v>
      </c>
      <c r="I32" s="36" t="s">
        <v>141</v>
      </c>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551"/>
      <c r="AQ32" s="549"/>
      <c r="AR32" s="549"/>
      <c r="AS32" s="549"/>
      <c r="AT32" s="550"/>
      <c r="AU32" s="460"/>
      <c r="AV32" s="458"/>
      <c r="AW32" s="458"/>
      <c r="AX32" s="458"/>
      <c r="AY32" s="458"/>
      <c r="AZ32" s="458"/>
      <c r="BA32" s="458"/>
      <c r="BB32" s="458"/>
      <c r="BC32" s="459"/>
    </row>
    <row r="33" spans="1:67" ht="13.5" customHeight="1" x14ac:dyDescent="0.15">
      <c r="A33" s="58"/>
      <c r="B33" s="458"/>
      <c r="C33" s="458"/>
      <c r="D33" s="458"/>
      <c r="E33" s="459"/>
      <c r="F33" s="35"/>
      <c r="G33" s="36"/>
      <c r="H33" s="149" t="s">
        <v>21</v>
      </c>
      <c r="I33" s="36" t="s">
        <v>140</v>
      </c>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551"/>
      <c r="AQ33" s="549"/>
      <c r="AR33" s="549"/>
      <c r="AS33" s="549"/>
      <c r="AT33" s="550"/>
      <c r="AU33" s="460"/>
      <c r="AV33" s="458"/>
      <c r="AW33" s="458"/>
      <c r="AX33" s="458"/>
      <c r="AY33" s="458"/>
      <c r="AZ33" s="458"/>
      <c r="BA33" s="458"/>
      <c r="BB33" s="458"/>
      <c r="BC33" s="459"/>
    </row>
    <row r="34" spans="1:67" ht="13.5" customHeight="1" x14ac:dyDescent="0.15">
      <c r="A34" s="58"/>
      <c r="B34" s="458"/>
      <c r="C34" s="458"/>
      <c r="D34" s="458"/>
      <c r="E34" s="459"/>
      <c r="F34" s="35"/>
      <c r="G34" s="36"/>
      <c r="H34" s="149" t="s">
        <v>21</v>
      </c>
      <c r="I34" s="36" t="s">
        <v>139</v>
      </c>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263"/>
      <c r="AQ34" s="264"/>
      <c r="AR34" s="264"/>
      <c r="AS34" s="264"/>
      <c r="AT34" s="265"/>
      <c r="AU34" s="460"/>
      <c r="AV34" s="458"/>
      <c r="AW34" s="458"/>
      <c r="AX34" s="458"/>
      <c r="AY34" s="458"/>
      <c r="AZ34" s="458"/>
      <c r="BA34" s="458"/>
      <c r="BB34" s="458"/>
      <c r="BC34" s="459"/>
    </row>
    <row r="35" spans="1:67" ht="13.5" customHeight="1" x14ac:dyDescent="0.15">
      <c r="A35" s="58"/>
      <c r="B35" s="458"/>
      <c r="C35" s="458"/>
      <c r="D35" s="458"/>
      <c r="E35" s="459"/>
      <c r="F35" s="35"/>
      <c r="G35" s="36"/>
      <c r="H35" s="149" t="s">
        <v>21</v>
      </c>
      <c r="I35" s="481" t="s">
        <v>138</v>
      </c>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89"/>
      <c r="AP35" s="263"/>
      <c r="AQ35" s="264"/>
      <c r="AR35" s="264"/>
      <c r="AS35" s="264"/>
      <c r="AT35" s="265"/>
      <c r="AU35" s="460"/>
      <c r="AV35" s="458"/>
      <c r="AW35" s="458"/>
      <c r="AX35" s="458"/>
      <c r="AY35" s="458"/>
      <c r="AZ35" s="458"/>
      <c r="BA35" s="458"/>
      <c r="BB35" s="458"/>
      <c r="BC35" s="459"/>
    </row>
    <row r="36" spans="1:67" ht="13.5" customHeight="1" x14ac:dyDescent="0.15">
      <c r="A36" s="45"/>
      <c r="B36" s="498"/>
      <c r="C36" s="498"/>
      <c r="D36" s="498"/>
      <c r="E36" s="499"/>
      <c r="F36" s="38"/>
      <c r="G36" s="39"/>
      <c r="H36" s="39"/>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266"/>
      <c r="AQ36" s="267"/>
      <c r="AR36" s="267"/>
      <c r="AS36" s="267"/>
      <c r="AT36" s="268"/>
      <c r="AU36" s="497"/>
      <c r="AV36" s="498"/>
      <c r="AW36" s="498"/>
      <c r="AX36" s="498"/>
      <c r="AY36" s="498"/>
      <c r="AZ36" s="498"/>
      <c r="BA36" s="498"/>
      <c r="BB36" s="498"/>
      <c r="BC36" s="499"/>
    </row>
    <row r="37" spans="1:67" ht="13.5" customHeight="1" x14ac:dyDescent="0.15">
      <c r="A37" s="190">
        <v>4</v>
      </c>
      <c r="B37" s="507" t="s">
        <v>137</v>
      </c>
      <c r="C37" s="507"/>
      <c r="D37" s="507"/>
      <c r="E37" s="508"/>
      <c r="F37" s="190" t="s">
        <v>93</v>
      </c>
      <c r="G37" s="507" t="s">
        <v>1194</v>
      </c>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364"/>
      <c r="AQ37" s="365"/>
      <c r="AR37" s="365"/>
      <c r="AS37" s="365"/>
      <c r="AT37" s="366"/>
      <c r="AU37" s="477" t="s">
        <v>136</v>
      </c>
      <c r="AV37" s="486"/>
      <c r="AW37" s="486"/>
      <c r="AX37" s="486"/>
      <c r="AY37" s="486"/>
      <c r="AZ37" s="486"/>
      <c r="BA37" s="486"/>
      <c r="BB37" s="486"/>
      <c r="BC37" s="487"/>
    </row>
    <row r="38" spans="1:67" ht="13.5" customHeight="1" x14ac:dyDescent="0.15">
      <c r="A38" s="191"/>
      <c r="B38" s="451"/>
      <c r="C38" s="451"/>
      <c r="D38" s="451"/>
      <c r="E38" s="464"/>
      <c r="F38" s="19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340" t="s">
        <v>19</v>
      </c>
      <c r="AQ38" s="341"/>
      <c r="AR38" s="341"/>
      <c r="AS38" s="341"/>
      <c r="AT38" s="342"/>
      <c r="AU38" s="488"/>
      <c r="AV38" s="489"/>
      <c r="AW38" s="489"/>
      <c r="AX38" s="489"/>
      <c r="AY38" s="489"/>
      <c r="AZ38" s="489"/>
      <c r="BA38" s="489"/>
      <c r="BB38" s="489"/>
      <c r="BC38" s="490"/>
    </row>
    <row r="39" spans="1:67" ht="13.5" customHeight="1" x14ac:dyDescent="0.15">
      <c r="A39" s="58"/>
      <c r="B39" s="458"/>
      <c r="C39" s="458"/>
      <c r="D39" s="458"/>
      <c r="E39" s="459"/>
      <c r="F39" s="191"/>
      <c r="G39" s="204"/>
      <c r="H39" s="523" t="s">
        <v>836</v>
      </c>
      <c r="I39" s="523"/>
      <c r="J39" s="523"/>
      <c r="K39" s="523"/>
      <c r="L39" s="524"/>
      <c r="M39" s="524"/>
      <c r="N39" s="524"/>
      <c r="O39" s="524"/>
      <c r="P39" s="524"/>
      <c r="Q39" s="524"/>
      <c r="R39" s="524"/>
      <c r="S39" s="524"/>
      <c r="T39" s="524"/>
      <c r="U39" s="523" t="s">
        <v>837</v>
      </c>
      <c r="V39" s="523"/>
      <c r="W39" s="523"/>
      <c r="X39" s="523"/>
      <c r="Y39" s="523"/>
      <c r="Z39" s="523"/>
      <c r="AA39" s="523"/>
      <c r="AB39" s="523"/>
      <c r="AC39" s="523"/>
      <c r="AD39" s="523"/>
      <c r="AE39" s="523"/>
      <c r="AF39" s="523"/>
      <c r="AG39" s="523"/>
      <c r="AH39" s="475"/>
      <c r="AI39" s="475"/>
      <c r="AJ39" s="475"/>
      <c r="AK39" s="475"/>
      <c r="AL39" s="475"/>
      <c r="AM39" s="475"/>
      <c r="AN39" s="475"/>
      <c r="AO39" s="476"/>
      <c r="AP39" s="340"/>
      <c r="AQ39" s="341"/>
      <c r="AR39" s="341"/>
      <c r="AS39" s="341"/>
      <c r="AT39" s="342"/>
      <c r="AU39" s="460"/>
      <c r="AV39" s="458"/>
      <c r="AW39" s="458"/>
      <c r="AX39" s="458"/>
      <c r="AY39" s="458"/>
      <c r="AZ39" s="458"/>
      <c r="BA39" s="458"/>
      <c r="BB39" s="458"/>
      <c r="BC39" s="459"/>
    </row>
    <row r="40" spans="1:67" ht="13.5" customHeight="1" x14ac:dyDescent="0.15">
      <c r="A40" s="58"/>
      <c r="B40" s="458"/>
      <c r="C40" s="458"/>
      <c r="D40" s="458"/>
      <c r="E40" s="459"/>
      <c r="F40" s="191"/>
      <c r="G40" s="204"/>
      <c r="H40" s="206" t="s">
        <v>833</v>
      </c>
      <c r="I40" s="519"/>
      <c r="J40" s="519"/>
      <c r="K40" s="520" t="s">
        <v>1195</v>
      </c>
      <c r="L40" s="520"/>
      <c r="M40" s="520"/>
      <c r="N40" s="520"/>
      <c r="O40" s="521">
        <f>I40/3</f>
        <v>0</v>
      </c>
      <c r="P40" s="521"/>
      <c r="Q40" s="521"/>
      <c r="R40" s="521"/>
      <c r="S40" s="206"/>
      <c r="T40" s="206" t="s">
        <v>834</v>
      </c>
      <c r="U40" s="542"/>
      <c r="V40" s="542"/>
      <c r="W40" s="542"/>
      <c r="X40" s="542"/>
      <c r="Y40" s="206" t="s">
        <v>835</v>
      </c>
      <c r="Z40" s="522"/>
      <c r="AA40" s="522"/>
      <c r="AB40" s="522"/>
      <c r="AC40" s="520" t="s">
        <v>838</v>
      </c>
      <c r="AD40" s="520"/>
      <c r="AE40" s="520"/>
      <c r="AF40" s="520"/>
      <c r="AG40" s="525" t="str">
        <f>IF(AND(O40&lt;&gt;"",Z40&lt;&gt;"",O40&gt;Z40),"←　エラー","")</f>
        <v/>
      </c>
      <c r="AH40" s="525"/>
      <c r="AI40" s="525"/>
      <c r="AJ40" s="525"/>
      <c r="AK40" s="525"/>
      <c r="AL40" s="520"/>
      <c r="AM40" s="520"/>
      <c r="AN40" s="520"/>
      <c r="AO40" s="526"/>
      <c r="AP40" s="340"/>
      <c r="AQ40" s="341"/>
      <c r="AR40" s="341"/>
      <c r="AS40" s="341"/>
      <c r="AT40" s="342"/>
      <c r="AU40" s="460"/>
      <c r="AV40" s="458"/>
      <c r="AW40" s="458"/>
      <c r="AX40" s="458"/>
      <c r="AY40" s="458"/>
      <c r="AZ40" s="458"/>
      <c r="BA40" s="458"/>
      <c r="BB40" s="458"/>
      <c r="BC40" s="459"/>
    </row>
    <row r="41" spans="1:67" ht="13.5" customHeight="1" x14ac:dyDescent="0.15">
      <c r="A41" s="58"/>
      <c r="B41" s="458"/>
      <c r="C41" s="458"/>
      <c r="D41" s="458"/>
      <c r="E41" s="459"/>
      <c r="F41" s="192"/>
      <c r="G41" s="205"/>
      <c r="H41" s="47" t="s">
        <v>839</v>
      </c>
      <c r="I41" s="536" t="s">
        <v>840</v>
      </c>
      <c r="J41" s="536"/>
      <c r="K41" s="536"/>
      <c r="L41" s="536"/>
      <c r="M41" s="536"/>
      <c r="N41" s="536"/>
      <c r="O41" s="536"/>
      <c r="P41" s="536"/>
      <c r="Q41" s="536"/>
      <c r="R41" s="536"/>
      <c r="S41" s="207"/>
      <c r="T41" s="207"/>
      <c r="U41" s="536"/>
      <c r="V41" s="536"/>
      <c r="W41" s="536"/>
      <c r="X41" s="536"/>
      <c r="Y41" s="536"/>
      <c r="Z41" s="536"/>
      <c r="AA41" s="536"/>
      <c r="AB41" s="536"/>
      <c r="AC41" s="536"/>
      <c r="AD41" s="536"/>
      <c r="AE41" s="536"/>
      <c r="AF41" s="536"/>
      <c r="AG41" s="536"/>
      <c r="AH41" s="536"/>
      <c r="AI41" s="536"/>
      <c r="AJ41" s="536"/>
      <c r="AK41" s="536"/>
      <c r="AL41" s="536"/>
      <c r="AM41" s="536"/>
      <c r="AN41" s="536"/>
      <c r="AO41" s="541"/>
      <c r="AP41" s="346"/>
      <c r="AQ41" s="347"/>
      <c r="AR41" s="347"/>
      <c r="AS41" s="347"/>
      <c r="AT41" s="348"/>
      <c r="AU41" s="497"/>
      <c r="AV41" s="498"/>
      <c r="AW41" s="498"/>
      <c r="AX41" s="498"/>
      <c r="AY41" s="498"/>
      <c r="AZ41" s="498"/>
      <c r="BA41" s="498"/>
      <c r="BB41" s="498"/>
      <c r="BC41" s="499"/>
    </row>
    <row r="42" spans="1:67" ht="13.5" customHeight="1" x14ac:dyDescent="0.15">
      <c r="A42" s="191"/>
      <c r="B42" s="451"/>
      <c r="C42" s="451"/>
      <c r="D42" s="451"/>
      <c r="E42" s="464"/>
      <c r="F42" s="45" t="s">
        <v>135</v>
      </c>
      <c r="G42" s="208" t="s">
        <v>1196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363" t="s">
        <v>19</v>
      </c>
      <c r="AQ42" s="360"/>
      <c r="AR42" s="360"/>
      <c r="AS42" s="360"/>
      <c r="AT42" s="361"/>
      <c r="AU42" s="491" t="s">
        <v>134</v>
      </c>
      <c r="AV42" s="492"/>
      <c r="AW42" s="492"/>
      <c r="AX42" s="492"/>
      <c r="AY42" s="492"/>
      <c r="AZ42" s="492"/>
      <c r="BA42" s="492"/>
      <c r="BB42" s="492"/>
      <c r="BC42" s="493"/>
    </row>
    <row r="43" spans="1:67" ht="13.5" customHeight="1" x14ac:dyDescent="0.15">
      <c r="A43" s="191"/>
      <c r="B43" s="451"/>
      <c r="C43" s="451"/>
      <c r="D43" s="451"/>
      <c r="E43" s="464"/>
      <c r="F43" s="57" t="s">
        <v>93</v>
      </c>
      <c r="G43" s="82" t="s">
        <v>1197</v>
      </c>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4"/>
      <c r="AP43" s="362" t="s">
        <v>19</v>
      </c>
      <c r="AQ43" s="358"/>
      <c r="AR43" s="358"/>
      <c r="AS43" s="358"/>
      <c r="AT43" s="359"/>
      <c r="AU43" s="477" t="s">
        <v>133</v>
      </c>
      <c r="AV43" s="478"/>
      <c r="AW43" s="478"/>
      <c r="AX43" s="478"/>
      <c r="AY43" s="478"/>
      <c r="AZ43" s="478"/>
      <c r="BA43" s="478"/>
      <c r="BB43" s="478"/>
      <c r="BC43" s="479"/>
    </row>
    <row r="44" spans="1:67" s="97" customFormat="1" ht="13.5" customHeight="1" x14ac:dyDescent="0.15">
      <c r="A44" s="58"/>
      <c r="B44" s="458"/>
      <c r="C44" s="458"/>
      <c r="D44" s="458"/>
      <c r="E44" s="459"/>
      <c r="F44" s="45"/>
      <c r="G44" s="46"/>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41"/>
      <c r="AP44" s="363"/>
      <c r="AQ44" s="360"/>
      <c r="AR44" s="360"/>
      <c r="AS44" s="360"/>
      <c r="AT44" s="361"/>
      <c r="AU44" s="483"/>
      <c r="AV44" s="484"/>
      <c r="AW44" s="484"/>
      <c r="AX44" s="484"/>
      <c r="AY44" s="484"/>
      <c r="AZ44" s="484"/>
      <c r="BA44" s="484"/>
      <c r="BB44" s="484"/>
      <c r="BC44" s="485"/>
      <c r="BO44" s="107"/>
    </row>
    <row r="45" spans="1:67" ht="13.5" customHeight="1" x14ac:dyDescent="0.15">
      <c r="A45" s="58"/>
      <c r="B45" s="458"/>
      <c r="C45" s="458"/>
      <c r="D45" s="458"/>
      <c r="E45" s="459"/>
      <c r="F45" s="35" t="s">
        <v>93</v>
      </c>
      <c r="G45" s="36" t="s">
        <v>132</v>
      </c>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4"/>
      <c r="AQ45" s="365"/>
      <c r="AR45" s="365"/>
      <c r="AS45" s="365"/>
      <c r="AT45" s="366"/>
      <c r="AU45" s="461" t="s">
        <v>131</v>
      </c>
      <c r="AV45" s="462"/>
      <c r="AW45" s="462"/>
      <c r="AX45" s="462"/>
      <c r="AY45" s="462"/>
      <c r="AZ45" s="462"/>
      <c r="BA45" s="462"/>
      <c r="BB45" s="462"/>
      <c r="BC45" s="463"/>
    </row>
    <row r="46" spans="1:67" ht="13.5" customHeight="1" x14ac:dyDescent="0.15">
      <c r="A46" s="58"/>
      <c r="B46" s="458"/>
      <c r="C46" s="458"/>
      <c r="D46" s="458"/>
      <c r="E46" s="459"/>
      <c r="F46" s="35"/>
      <c r="G46" s="36"/>
      <c r="H46" s="545" t="s">
        <v>824</v>
      </c>
      <c r="I46" s="545"/>
      <c r="J46" s="545"/>
      <c r="K46" s="545"/>
      <c r="L46" s="545"/>
      <c r="M46" s="112" t="s">
        <v>822</v>
      </c>
      <c r="N46" s="535"/>
      <c r="O46" s="535"/>
      <c r="P46" s="535"/>
      <c r="Q46" s="535"/>
      <c r="R46" s="535"/>
      <c r="S46" s="535"/>
      <c r="T46" s="535"/>
      <c r="U46" s="36"/>
      <c r="V46" s="36"/>
      <c r="W46" s="36"/>
      <c r="X46" s="36"/>
      <c r="Y46" s="36"/>
      <c r="Z46" s="36"/>
      <c r="AA46" s="36"/>
      <c r="AB46" s="36"/>
      <c r="AC46" s="36"/>
      <c r="AD46" s="36"/>
      <c r="AE46" s="36"/>
      <c r="AF46" s="36"/>
      <c r="AG46" s="36"/>
      <c r="AH46" s="36"/>
      <c r="AI46" s="36"/>
      <c r="AJ46" s="36"/>
      <c r="AK46" s="36"/>
      <c r="AL46" s="36"/>
      <c r="AM46" s="36"/>
      <c r="AN46" s="36"/>
      <c r="AO46" s="36"/>
      <c r="AP46" s="340" t="s">
        <v>19</v>
      </c>
      <c r="AQ46" s="341"/>
      <c r="AR46" s="341"/>
      <c r="AS46" s="341"/>
      <c r="AT46" s="342"/>
      <c r="AU46" s="474" t="s">
        <v>1055</v>
      </c>
      <c r="AV46" s="475"/>
      <c r="AW46" s="475"/>
      <c r="AX46" s="475"/>
      <c r="AY46" s="475"/>
      <c r="AZ46" s="475"/>
      <c r="BA46" s="475"/>
      <c r="BB46" s="475"/>
      <c r="BC46" s="476"/>
    </row>
    <row r="47" spans="1:67" ht="13.5" customHeight="1" x14ac:dyDescent="0.15">
      <c r="A47" s="58"/>
      <c r="B47" s="458"/>
      <c r="C47" s="458"/>
      <c r="D47" s="458"/>
      <c r="E47" s="459"/>
      <c r="F47" s="35"/>
      <c r="G47" s="36"/>
      <c r="H47" s="548" t="s">
        <v>130</v>
      </c>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89"/>
      <c r="AP47" s="340"/>
      <c r="AQ47" s="341"/>
      <c r="AR47" s="341"/>
      <c r="AS47" s="341"/>
      <c r="AT47" s="342"/>
      <c r="AU47" s="460"/>
      <c r="AV47" s="458"/>
      <c r="AW47" s="458"/>
      <c r="AX47" s="458"/>
      <c r="AY47" s="458"/>
      <c r="AZ47" s="458"/>
      <c r="BA47" s="458"/>
      <c r="BB47" s="458"/>
      <c r="BC47" s="459"/>
    </row>
    <row r="48" spans="1:67" ht="13.5" customHeight="1" x14ac:dyDescent="0.15">
      <c r="A48" s="58"/>
      <c r="B48" s="458"/>
      <c r="C48" s="458"/>
      <c r="D48" s="458"/>
      <c r="E48" s="459"/>
      <c r="F48" s="38"/>
      <c r="G48" s="39"/>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346"/>
      <c r="AQ48" s="347"/>
      <c r="AR48" s="347"/>
      <c r="AS48" s="347"/>
      <c r="AT48" s="348"/>
      <c r="AU48" s="497"/>
      <c r="AV48" s="498"/>
      <c r="AW48" s="498"/>
      <c r="AX48" s="498"/>
      <c r="AY48" s="498"/>
      <c r="AZ48" s="498"/>
      <c r="BA48" s="498"/>
      <c r="BB48" s="498"/>
      <c r="BC48" s="499"/>
    </row>
    <row r="49" spans="1:55" ht="13.5" customHeight="1" x14ac:dyDescent="0.15">
      <c r="A49" s="58"/>
      <c r="B49" s="458"/>
      <c r="C49" s="458"/>
      <c r="D49" s="458"/>
      <c r="E49" s="459"/>
      <c r="F49" s="42" t="s">
        <v>93</v>
      </c>
      <c r="G49" s="43" t="s">
        <v>129</v>
      </c>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367" t="s">
        <v>19</v>
      </c>
      <c r="AQ49" s="368"/>
      <c r="AR49" s="368"/>
      <c r="AS49" s="368"/>
      <c r="AT49" s="369"/>
      <c r="AU49" s="494" t="s">
        <v>128</v>
      </c>
      <c r="AV49" s="495"/>
      <c r="AW49" s="495"/>
      <c r="AX49" s="495"/>
      <c r="AY49" s="495"/>
      <c r="AZ49" s="495"/>
      <c r="BA49" s="495"/>
      <c r="BB49" s="495"/>
      <c r="BC49" s="496"/>
    </row>
    <row r="50" spans="1:55" ht="13.5" customHeight="1" x14ac:dyDescent="0.15">
      <c r="A50" s="58"/>
      <c r="B50" s="458"/>
      <c r="C50" s="458"/>
      <c r="D50" s="458"/>
      <c r="E50" s="459"/>
      <c r="F50" s="42" t="s">
        <v>93</v>
      </c>
      <c r="G50" s="43" t="s">
        <v>127</v>
      </c>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367" t="s">
        <v>19</v>
      </c>
      <c r="AQ50" s="368"/>
      <c r="AR50" s="368"/>
      <c r="AS50" s="368"/>
      <c r="AT50" s="369"/>
      <c r="AU50" s="494" t="s">
        <v>126</v>
      </c>
      <c r="AV50" s="495"/>
      <c r="AW50" s="495"/>
      <c r="AX50" s="495"/>
      <c r="AY50" s="495"/>
      <c r="AZ50" s="495"/>
      <c r="BA50" s="495"/>
      <c r="BB50" s="495"/>
      <c r="BC50" s="496"/>
    </row>
    <row r="51" spans="1:55" ht="13.5" customHeight="1" x14ac:dyDescent="0.15">
      <c r="A51" s="58"/>
      <c r="B51" s="458"/>
      <c r="C51" s="458"/>
      <c r="D51" s="458"/>
      <c r="E51" s="459"/>
      <c r="F51" s="35" t="s">
        <v>93</v>
      </c>
      <c r="G51" s="36" t="s">
        <v>125</v>
      </c>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4"/>
      <c r="AQ51" s="365"/>
      <c r="AR51" s="365"/>
      <c r="AS51" s="365"/>
      <c r="AT51" s="366"/>
      <c r="AU51" s="471" t="s">
        <v>124</v>
      </c>
      <c r="AV51" s="472"/>
      <c r="AW51" s="472"/>
      <c r="AX51" s="472"/>
      <c r="AY51" s="472"/>
      <c r="AZ51" s="472"/>
      <c r="BA51" s="472"/>
      <c r="BB51" s="472"/>
      <c r="BC51" s="473"/>
    </row>
    <row r="52" spans="1:55" ht="13.5" customHeight="1" x14ac:dyDescent="0.15">
      <c r="A52" s="58"/>
      <c r="B52" s="458"/>
      <c r="C52" s="458"/>
      <c r="D52" s="458"/>
      <c r="E52" s="459"/>
      <c r="F52" s="35"/>
      <c r="G52" s="18"/>
      <c r="H52" s="531" t="s">
        <v>123</v>
      </c>
      <c r="I52" s="532"/>
      <c r="J52" s="532"/>
      <c r="K52" s="533"/>
      <c r="L52" s="510" t="s">
        <v>122</v>
      </c>
      <c r="M52" s="543"/>
      <c r="N52" s="543"/>
      <c r="O52" s="543"/>
      <c r="P52" s="543"/>
      <c r="Q52" s="543"/>
      <c r="R52" s="543"/>
      <c r="S52" s="543"/>
      <c r="T52" s="543"/>
      <c r="U52" s="543"/>
      <c r="V52" s="543"/>
      <c r="W52" s="543"/>
      <c r="X52" s="543"/>
      <c r="Y52" s="544"/>
      <c r="Z52" s="510" t="s">
        <v>121</v>
      </c>
      <c r="AA52" s="511"/>
      <c r="AB52" s="511"/>
      <c r="AC52" s="511"/>
      <c r="AD52" s="511"/>
      <c r="AE52" s="511"/>
      <c r="AF52" s="511"/>
      <c r="AG52" s="511"/>
      <c r="AH52" s="511"/>
      <c r="AI52" s="511"/>
      <c r="AJ52" s="511"/>
      <c r="AK52" s="511"/>
      <c r="AL52" s="512"/>
      <c r="AM52" s="119"/>
      <c r="AN52" s="120"/>
      <c r="AO52" s="114"/>
      <c r="AP52" s="343"/>
      <c r="AQ52" s="344"/>
      <c r="AR52" s="344"/>
      <c r="AS52" s="344"/>
      <c r="AT52" s="345"/>
      <c r="AU52" s="474" t="s">
        <v>1056</v>
      </c>
      <c r="AV52" s="475"/>
      <c r="AW52" s="475"/>
      <c r="AX52" s="475"/>
      <c r="AY52" s="475"/>
      <c r="AZ52" s="475"/>
      <c r="BA52" s="475"/>
      <c r="BB52" s="475"/>
      <c r="BC52" s="476"/>
    </row>
    <row r="53" spans="1:55" ht="13.5" customHeight="1" x14ac:dyDescent="0.15">
      <c r="A53" s="58"/>
      <c r="B53" s="458"/>
      <c r="C53" s="458"/>
      <c r="D53" s="458"/>
      <c r="E53" s="459"/>
      <c r="F53" s="35"/>
      <c r="G53" s="18"/>
      <c r="H53" s="510">
        <v>1</v>
      </c>
      <c r="I53" s="543"/>
      <c r="J53" s="543"/>
      <c r="K53" s="544"/>
      <c r="L53" s="48"/>
      <c r="M53" s="546"/>
      <c r="N53" s="546"/>
      <c r="O53" s="546"/>
      <c r="P53" s="546"/>
      <c r="Q53" s="546"/>
      <c r="R53" s="546"/>
      <c r="S53" s="546"/>
      <c r="T53" s="546"/>
      <c r="U53" s="546"/>
      <c r="V53" s="546"/>
      <c r="W53" s="546"/>
      <c r="X53" s="546"/>
      <c r="Y53" s="49"/>
      <c r="Z53" s="108"/>
      <c r="AA53" s="109"/>
      <c r="AB53" s="151" t="s">
        <v>21</v>
      </c>
      <c r="AC53" s="50"/>
      <c r="AD53" s="113" t="s">
        <v>155</v>
      </c>
      <c r="AE53" s="113"/>
      <c r="AF53" s="113" t="s">
        <v>823</v>
      </c>
      <c r="AG53" s="113"/>
      <c r="AH53" s="151" t="s">
        <v>21</v>
      </c>
      <c r="AI53" s="50"/>
      <c r="AJ53" s="113" t="s">
        <v>154</v>
      </c>
      <c r="AK53" s="109"/>
      <c r="AL53" s="110"/>
      <c r="AM53" s="119"/>
      <c r="AN53" s="120"/>
      <c r="AO53" s="114"/>
      <c r="AP53" s="340" t="s">
        <v>19</v>
      </c>
      <c r="AQ53" s="341"/>
      <c r="AR53" s="341"/>
      <c r="AS53" s="341"/>
      <c r="AT53" s="342"/>
      <c r="AU53" s="460"/>
      <c r="AV53" s="458"/>
      <c r="AW53" s="458"/>
      <c r="AX53" s="458"/>
      <c r="AY53" s="458"/>
      <c r="AZ53" s="458"/>
      <c r="BA53" s="458"/>
      <c r="BB53" s="458"/>
      <c r="BC53" s="459"/>
    </row>
    <row r="54" spans="1:55" ht="13.5" customHeight="1" x14ac:dyDescent="0.15">
      <c r="A54" s="58"/>
      <c r="B54" s="458"/>
      <c r="C54" s="458"/>
      <c r="D54" s="458"/>
      <c r="E54" s="459"/>
      <c r="F54" s="35"/>
      <c r="G54" s="18"/>
      <c r="H54" s="510">
        <v>2</v>
      </c>
      <c r="I54" s="543"/>
      <c r="J54" s="543"/>
      <c r="K54" s="544"/>
      <c r="L54" s="108"/>
      <c r="M54" s="546"/>
      <c r="N54" s="546"/>
      <c r="O54" s="546"/>
      <c r="P54" s="546"/>
      <c r="Q54" s="546"/>
      <c r="R54" s="546"/>
      <c r="S54" s="546"/>
      <c r="T54" s="546"/>
      <c r="U54" s="546"/>
      <c r="V54" s="546"/>
      <c r="W54" s="546"/>
      <c r="X54" s="546"/>
      <c r="Y54" s="111"/>
      <c r="Z54" s="116"/>
      <c r="AA54" s="118"/>
      <c r="AB54" s="151" t="s">
        <v>21</v>
      </c>
      <c r="AC54" s="50"/>
      <c r="AD54" s="113" t="s">
        <v>155</v>
      </c>
      <c r="AE54" s="113"/>
      <c r="AF54" s="113" t="s">
        <v>823</v>
      </c>
      <c r="AG54" s="113"/>
      <c r="AH54" s="151" t="s">
        <v>21</v>
      </c>
      <c r="AI54" s="50"/>
      <c r="AJ54" s="113" t="s">
        <v>154</v>
      </c>
      <c r="AK54" s="118"/>
      <c r="AL54" s="150"/>
      <c r="AM54" s="119"/>
      <c r="AN54" s="120"/>
      <c r="AO54" s="114"/>
      <c r="AP54" s="340"/>
      <c r="AQ54" s="341"/>
      <c r="AR54" s="341"/>
      <c r="AS54" s="341"/>
      <c r="AT54" s="342"/>
      <c r="AU54" s="460"/>
      <c r="AV54" s="458"/>
      <c r="AW54" s="458"/>
      <c r="AX54" s="458"/>
      <c r="AY54" s="458"/>
      <c r="AZ54" s="458"/>
      <c r="BA54" s="458"/>
      <c r="BB54" s="458"/>
      <c r="BC54" s="459"/>
    </row>
    <row r="55" spans="1:55" ht="13.5" customHeight="1" x14ac:dyDescent="0.15">
      <c r="A55" s="58"/>
      <c r="B55" s="458"/>
      <c r="C55" s="458"/>
      <c r="D55" s="458"/>
      <c r="E55" s="459"/>
      <c r="F55" s="35"/>
      <c r="G55" s="18"/>
      <c r="H55" s="510">
        <v>3</v>
      </c>
      <c r="I55" s="543"/>
      <c r="J55" s="543"/>
      <c r="K55" s="544"/>
      <c r="L55" s="108"/>
      <c r="M55" s="546"/>
      <c r="N55" s="546"/>
      <c r="O55" s="546"/>
      <c r="P55" s="546"/>
      <c r="Q55" s="546"/>
      <c r="R55" s="546"/>
      <c r="S55" s="546"/>
      <c r="T55" s="546"/>
      <c r="U55" s="546"/>
      <c r="V55" s="546"/>
      <c r="W55" s="546"/>
      <c r="X55" s="546"/>
      <c r="Y55" s="111"/>
      <c r="Z55" s="116"/>
      <c r="AA55" s="118"/>
      <c r="AB55" s="151" t="s">
        <v>21</v>
      </c>
      <c r="AC55" s="50"/>
      <c r="AD55" s="113" t="s">
        <v>155</v>
      </c>
      <c r="AE55" s="113"/>
      <c r="AF55" s="113" t="s">
        <v>823</v>
      </c>
      <c r="AG55" s="113"/>
      <c r="AH55" s="151" t="s">
        <v>21</v>
      </c>
      <c r="AI55" s="50"/>
      <c r="AJ55" s="113" t="s">
        <v>154</v>
      </c>
      <c r="AK55" s="118"/>
      <c r="AL55" s="150"/>
      <c r="AM55" s="119"/>
      <c r="AN55" s="120"/>
      <c r="AO55" s="114"/>
      <c r="AP55" s="343"/>
      <c r="AQ55" s="344"/>
      <c r="AR55" s="344"/>
      <c r="AS55" s="344"/>
      <c r="AT55" s="345"/>
      <c r="AU55" s="460"/>
      <c r="AV55" s="458"/>
      <c r="AW55" s="458"/>
      <c r="AX55" s="458"/>
      <c r="AY55" s="458"/>
      <c r="AZ55" s="458"/>
      <c r="BA55" s="458"/>
      <c r="BB55" s="458"/>
      <c r="BC55" s="459"/>
    </row>
    <row r="56" spans="1:55" ht="13.5" customHeight="1" x14ac:dyDescent="0.15">
      <c r="A56" s="58"/>
      <c r="B56" s="458"/>
      <c r="C56" s="458"/>
      <c r="D56" s="458"/>
      <c r="E56" s="459"/>
      <c r="F56" s="38"/>
      <c r="G56" s="50"/>
      <c r="H56" s="49"/>
      <c r="I56" s="49"/>
      <c r="J56" s="49"/>
      <c r="K56" s="49"/>
      <c r="L56" s="49"/>
      <c r="M56" s="49"/>
      <c r="N56" s="49"/>
      <c r="O56" s="49"/>
      <c r="P56" s="49"/>
      <c r="Q56" s="49"/>
      <c r="R56" s="49"/>
      <c r="S56" s="49"/>
      <c r="T56" s="49"/>
      <c r="U56" s="49"/>
      <c r="V56" s="49"/>
      <c r="W56" s="49"/>
      <c r="X56" s="49"/>
      <c r="Y56" s="49"/>
      <c r="Z56" s="117"/>
      <c r="AA56" s="117"/>
      <c r="AB56" s="117"/>
      <c r="AC56" s="117"/>
      <c r="AD56" s="115"/>
      <c r="AE56" s="115"/>
      <c r="AF56" s="115"/>
      <c r="AG56" s="115"/>
      <c r="AH56" s="40"/>
      <c r="AI56" s="40"/>
      <c r="AJ56" s="40"/>
      <c r="AK56" s="40"/>
      <c r="AL56" s="40"/>
      <c r="AM56" s="40"/>
      <c r="AN56" s="40"/>
      <c r="AO56" s="40"/>
      <c r="AP56" s="346"/>
      <c r="AQ56" s="347"/>
      <c r="AR56" s="347"/>
      <c r="AS56" s="347"/>
      <c r="AT56" s="348"/>
      <c r="AU56" s="497"/>
      <c r="AV56" s="498"/>
      <c r="AW56" s="498"/>
      <c r="AX56" s="498"/>
      <c r="AY56" s="498"/>
      <c r="AZ56" s="498"/>
      <c r="BA56" s="498"/>
      <c r="BB56" s="498"/>
      <c r="BC56" s="499"/>
    </row>
    <row r="57" spans="1:55" ht="13.5" customHeight="1" x14ac:dyDescent="0.15">
      <c r="A57" s="58"/>
      <c r="B57" s="458"/>
      <c r="C57" s="458"/>
      <c r="D57" s="458"/>
      <c r="E57" s="459"/>
      <c r="F57" s="35" t="s">
        <v>93</v>
      </c>
      <c r="G57" s="36" t="s">
        <v>1198</v>
      </c>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465"/>
      <c r="AQ57" s="466"/>
      <c r="AR57" s="466"/>
      <c r="AS57" s="466"/>
      <c r="AT57" s="467"/>
      <c r="AU57" s="461" t="s">
        <v>1056</v>
      </c>
      <c r="AV57" s="462"/>
      <c r="AW57" s="462"/>
      <c r="AX57" s="462"/>
      <c r="AY57" s="462"/>
      <c r="AZ57" s="462"/>
      <c r="BA57" s="462"/>
      <c r="BB57" s="462"/>
      <c r="BC57" s="463"/>
    </row>
    <row r="58" spans="1:55" ht="13.5" customHeight="1" x14ac:dyDescent="0.15">
      <c r="A58" s="58"/>
      <c r="B58" s="458"/>
      <c r="C58" s="458"/>
      <c r="D58" s="458"/>
      <c r="E58" s="459"/>
      <c r="F58" s="35"/>
      <c r="G58" s="36" t="s">
        <v>95</v>
      </c>
      <c r="H58" s="451" t="s">
        <v>120</v>
      </c>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501"/>
      <c r="AP58" s="468"/>
      <c r="AQ58" s="469"/>
      <c r="AR58" s="469"/>
      <c r="AS58" s="469"/>
      <c r="AT58" s="470"/>
      <c r="AU58" s="460"/>
      <c r="AV58" s="458"/>
      <c r="AW58" s="458"/>
      <c r="AX58" s="458"/>
      <c r="AY58" s="458"/>
      <c r="AZ58" s="458"/>
      <c r="BA58" s="458"/>
      <c r="BB58" s="458"/>
      <c r="BC58" s="459"/>
    </row>
    <row r="59" spans="1:55" ht="13.5" customHeight="1" x14ac:dyDescent="0.15">
      <c r="A59" s="58"/>
      <c r="B59" s="458"/>
      <c r="C59" s="458"/>
      <c r="D59" s="458"/>
      <c r="E59" s="459"/>
      <c r="F59" s="35"/>
      <c r="G59" s="36"/>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501"/>
      <c r="AP59" s="468"/>
      <c r="AQ59" s="469"/>
      <c r="AR59" s="469"/>
      <c r="AS59" s="469"/>
      <c r="AT59" s="470"/>
      <c r="AU59" s="460"/>
      <c r="AV59" s="458"/>
      <c r="AW59" s="458"/>
      <c r="AX59" s="458"/>
      <c r="AY59" s="458"/>
      <c r="AZ59" s="458"/>
      <c r="BA59" s="458"/>
      <c r="BB59" s="458"/>
      <c r="BC59" s="459"/>
    </row>
    <row r="60" spans="1:55" ht="13.5" customHeight="1" x14ac:dyDescent="0.15">
      <c r="A60" s="58"/>
      <c r="B60" s="458"/>
      <c r="C60" s="458"/>
      <c r="D60" s="458"/>
      <c r="E60" s="459"/>
      <c r="F60" s="35"/>
      <c r="G60" s="36"/>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501"/>
      <c r="AP60" s="340" t="s">
        <v>19</v>
      </c>
      <c r="AQ60" s="341"/>
      <c r="AR60" s="341"/>
      <c r="AS60" s="341"/>
      <c r="AT60" s="342"/>
      <c r="AU60" s="460"/>
      <c r="AV60" s="458"/>
      <c r="AW60" s="458"/>
      <c r="AX60" s="458"/>
      <c r="AY60" s="458"/>
      <c r="AZ60" s="458"/>
      <c r="BA60" s="458"/>
      <c r="BB60" s="458"/>
      <c r="BC60" s="459"/>
    </row>
    <row r="61" spans="1:55" ht="13.5" customHeight="1" x14ac:dyDescent="0.15">
      <c r="A61" s="58"/>
      <c r="B61" s="458"/>
      <c r="C61" s="458"/>
      <c r="D61" s="458"/>
      <c r="E61" s="459"/>
      <c r="F61" s="35"/>
      <c r="G61" s="36" t="s">
        <v>95</v>
      </c>
      <c r="H61" s="451" t="s">
        <v>1199</v>
      </c>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340"/>
      <c r="AQ61" s="341"/>
      <c r="AR61" s="341"/>
      <c r="AS61" s="341"/>
      <c r="AT61" s="342"/>
      <c r="AU61" s="460"/>
      <c r="AV61" s="458"/>
      <c r="AW61" s="458"/>
      <c r="AX61" s="458"/>
      <c r="AY61" s="458"/>
      <c r="AZ61" s="458"/>
      <c r="BA61" s="458"/>
      <c r="BB61" s="458"/>
      <c r="BC61" s="459"/>
    </row>
    <row r="62" spans="1:55" ht="13.5" customHeight="1" x14ac:dyDescent="0.15">
      <c r="A62" s="58"/>
      <c r="B62" s="458"/>
      <c r="C62" s="458"/>
      <c r="D62" s="458"/>
      <c r="E62" s="459"/>
      <c r="F62" s="35"/>
      <c r="G62" s="36"/>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c r="AP62" s="340"/>
      <c r="AQ62" s="341"/>
      <c r="AR62" s="341"/>
      <c r="AS62" s="341"/>
      <c r="AT62" s="342"/>
      <c r="AU62" s="460"/>
      <c r="AV62" s="458"/>
      <c r="AW62" s="458"/>
      <c r="AX62" s="458"/>
      <c r="AY62" s="458"/>
      <c r="AZ62" s="458"/>
      <c r="BA62" s="458"/>
      <c r="BB62" s="458"/>
      <c r="BC62" s="459"/>
    </row>
    <row r="63" spans="1:55" ht="13.5" customHeight="1" x14ac:dyDescent="0.15">
      <c r="A63" s="58"/>
      <c r="B63" s="458"/>
      <c r="C63" s="458"/>
      <c r="D63" s="458"/>
      <c r="E63" s="459"/>
      <c r="F63" s="35"/>
      <c r="G63" s="36"/>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474"/>
      <c r="AQ63" s="475"/>
      <c r="AR63" s="475"/>
      <c r="AS63" s="475"/>
      <c r="AT63" s="476"/>
      <c r="AU63" s="460"/>
      <c r="AV63" s="458"/>
      <c r="AW63" s="458"/>
      <c r="AX63" s="458"/>
      <c r="AY63" s="458"/>
      <c r="AZ63" s="458"/>
      <c r="BA63" s="458"/>
      <c r="BB63" s="458"/>
      <c r="BC63" s="459"/>
    </row>
    <row r="64" spans="1:55" ht="13.5" customHeight="1" x14ac:dyDescent="0.15">
      <c r="A64" s="58"/>
      <c r="B64" s="458"/>
      <c r="C64" s="458"/>
      <c r="D64" s="458"/>
      <c r="E64" s="459"/>
      <c r="F64" s="35"/>
      <c r="G64" s="36"/>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474"/>
      <c r="AQ64" s="475"/>
      <c r="AR64" s="475"/>
      <c r="AS64" s="475"/>
      <c r="AT64" s="476"/>
      <c r="AU64" s="460"/>
      <c r="AV64" s="458"/>
      <c r="AW64" s="458"/>
      <c r="AX64" s="458"/>
      <c r="AY64" s="458"/>
      <c r="AZ64" s="458"/>
      <c r="BA64" s="458"/>
      <c r="BB64" s="458"/>
      <c r="BC64" s="459"/>
    </row>
    <row r="65" spans="1:55" ht="13.5" customHeight="1" x14ac:dyDescent="0.15">
      <c r="A65" s="45"/>
      <c r="B65" s="498"/>
      <c r="C65" s="498"/>
      <c r="D65" s="498"/>
      <c r="E65" s="499"/>
      <c r="F65" s="38"/>
      <c r="G65" s="39"/>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15"/>
      <c r="AQ65" s="516"/>
      <c r="AR65" s="516"/>
      <c r="AS65" s="516"/>
      <c r="AT65" s="517"/>
      <c r="AU65" s="497"/>
      <c r="AV65" s="498"/>
      <c r="AW65" s="498"/>
      <c r="AX65" s="498"/>
      <c r="AY65" s="498"/>
      <c r="AZ65" s="498"/>
      <c r="BA65" s="498"/>
      <c r="BB65" s="498"/>
      <c r="BC65" s="499"/>
    </row>
    <row r="66" spans="1:55" ht="13.5" customHeight="1" x14ac:dyDescent="0.15">
      <c r="A66" s="58">
        <v>4</v>
      </c>
      <c r="B66" s="451" t="s">
        <v>137</v>
      </c>
      <c r="C66" s="451"/>
      <c r="D66" s="451"/>
      <c r="E66" s="464"/>
      <c r="F66" s="35" t="s">
        <v>93</v>
      </c>
      <c r="G66" s="505" t="s">
        <v>119</v>
      </c>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465"/>
      <c r="AQ66" s="466"/>
      <c r="AR66" s="466"/>
      <c r="AS66" s="466"/>
      <c r="AT66" s="467"/>
      <c r="AU66" s="461" t="s">
        <v>1057</v>
      </c>
      <c r="AV66" s="462"/>
      <c r="AW66" s="462"/>
      <c r="AX66" s="462"/>
      <c r="AY66" s="462"/>
      <c r="AZ66" s="462"/>
      <c r="BA66" s="462"/>
      <c r="BB66" s="462"/>
      <c r="BC66" s="463"/>
    </row>
    <row r="67" spans="1:55" ht="13.5" customHeight="1" x14ac:dyDescent="0.15">
      <c r="A67" s="58"/>
      <c r="B67" s="451"/>
      <c r="C67" s="451"/>
      <c r="D67" s="451"/>
      <c r="E67" s="464"/>
      <c r="F67" s="3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468"/>
      <c r="AQ67" s="469"/>
      <c r="AR67" s="469"/>
      <c r="AS67" s="469"/>
      <c r="AT67" s="470"/>
      <c r="AU67" s="460"/>
      <c r="AV67" s="458"/>
      <c r="AW67" s="458"/>
      <c r="AX67" s="458"/>
      <c r="AY67" s="458"/>
      <c r="AZ67" s="458"/>
      <c r="BA67" s="458"/>
      <c r="BB67" s="458"/>
      <c r="BC67" s="459"/>
    </row>
    <row r="68" spans="1:55" ht="13.5" customHeight="1" x14ac:dyDescent="0.15">
      <c r="A68" s="35"/>
      <c r="B68" s="458" t="s">
        <v>393</v>
      </c>
      <c r="C68" s="458"/>
      <c r="D68" s="458"/>
      <c r="E68" s="459"/>
      <c r="F68" s="35"/>
      <c r="G68" s="36" t="s">
        <v>118</v>
      </c>
      <c r="H68" s="51" t="s">
        <v>117</v>
      </c>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468"/>
      <c r="AQ68" s="469"/>
      <c r="AR68" s="469"/>
      <c r="AS68" s="469"/>
      <c r="AT68" s="470"/>
      <c r="AU68" s="460"/>
      <c r="AV68" s="458"/>
      <c r="AW68" s="458"/>
      <c r="AX68" s="458"/>
      <c r="AY68" s="458"/>
      <c r="AZ68" s="458"/>
      <c r="BA68" s="458"/>
      <c r="BB68" s="458"/>
      <c r="BC68" s="459"/>
    </row>
    <row r="69" spans="1:55" ht="13.5" customHeight="1" x14ac:dyDescent="0.15">
      <c r="A69" s="58"/>
      <c r="B69" s="458"/>
      <c r="C69" s="458"/>
      <c r="D69" s="458"/>
      <c r="E69" s="459"/>
      <c r="F69" s="35"/>
      <c r="G69" s="36"/>
      <c r="H69" s="540" t="s">
        <v>1200</v>
      </c>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468"/>
      <c r="AQ69" s="469"/>
      <c r="AR69" s="469"/>
      <c r="AS69" s="469"/>
      <c r="AT69" s="470"/>
      <c r="AU69" s="460"/>
      <c r="AV69" s="458"/>
      <c r="AW69" s="458"/>
      <c r="AX69" s="458"/>
      <c r="AY69" s="458"/>
      <c r="AZ69" s="458"/>
      <c r="BA69" s="458"/>
      <c r="BB69" s="458"/>
      <c r="BC69" s="459"/>
    </row>
    <row r="70" spans="1:55" ht="13.5" customHeight="1" x14ac:dyDescent="0.15">
      <c r="A70" s="58"/>
      <c r="B70" s="458"/>
      <c r="C70" s="458"/>
      <c r="D70" s="458"/>
      <c r="E70" s="459"/>
      <c r="F70" s="35"/>
      <c r="G70" s="36"/>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468"/>
      <c r="AQ70" s="469"/>
      <c r="AR70" s="469"/>
      <c r="AS70" s="469"/>
      <c r="AT70" s="470"/>
      <c r="AU70" s="460"/>
      <c r="AV70" s="458"/>
      <c r="AW70" s="458"/>
      <c r="AX70" s="458"/>
      <c r="AY70" s="458"/>
      <c r="AZ70" s="458"/>
      <c r="BA70" s="458"/>
      <c r="BB70" s="458"/>
      <c r="BC70" s="459"/>
    </row>
    <row r="71" spans="1:55" ht="13.5" customHeight="1" x14ac:dyDescent="0.15">
      <c r="A71" s="58"/>
      <c r="B71" s="458"/>
      <c r="C71" s="458"/>
      <c r="D71" s="458"/>
      <c r="E71" s="459"/>
      <c r="F71" s="35"/>
      <c r="G71" s="36"/>
      <c r="H71" s="540"/>
      <c r="I71" s="540"/>
      <c r="J71" s="540"/>
      <c r="K71" s="540"/>
      <c r="L71" s="540"/>
      <c r="M71" s="540"/>
      <c r="N71" s="540"/>
      <c r="O71" s="540"/>
      <c r="P71" s="540"/>
      <c r="Q71" s="540"/>
      <c r="R71" s="540"/>
      <c r="S71" s="540"/>
      <c r="T71" s="540"/>
      <c r="U71" s="540"/>
      <c r="V71" s="540"/>
      <c r="W71" s="540"/>
      <c r="X71" s="540"/>
      <c r="Y71" s="540"/>
      <c r="Z71" s="540"/>
      <c r="AA71" s="540"/>
      <c r="AB71" s="540"/>
      <c r="AC71" s="540"/>
      <c r="AD71" s="540"/>
      <c r="AE71" s="540"/>
      <c r="AF71" s="540"/>
      <c r="AG71" s="540"/>
      <c r="AH71" s="540"/>
      <c r="AI71" s="540"/>
      <c r="AJ71" s="540"/>
      <c r="AK71" s="540"/>
      <c r="AL71" s="540"/>
      <c r="AM71" s="540"/>
      <c r="AN71" s="540"/>
      <c r="AO71" s="540"/>
      <c r="AP71" s="468"/>
      <c r="AQ71" s="469"/>
      <c r="AR71" s="469"/>
      <c r="AS71" s="469"/>
      <c r="AT71" s="470"/>
      <c r="AU71" s="460"/>
      <c r="AV71" s="458"/>
      <c r="AW71" s="458"/>
      <c r="AX71" s="458"/>
      <c r="AY71" s="458"/>
      <c r="AZ71" s="458"/>
      <c r="BA71" s="458"/>
      <c r="BB71" s="458"/>
      <c r="BC71" s="459"/>
    </row>
    <row r="72" spans="1:55" ht="13.5" customHeight="1" x14ac:dyDescent="0.15">
      <c r="A72" s="58"/>
      <c r="B72" s="458"/>
      <c r="C72" s="458"/>
      <c r="D72" s="458"/>
      <c r="E72" s="459"/>
      <c r="F72" s="191"/>
      <c r="G72" s="204" t="s">
        <v>116</v>
      </c>
      <c r="H72" s="209" t="s">
        <v>115</v>
      </c>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340" t="s">
        <v>46</v>
      </c>
      <c r="AQ72" s="341"/>
      <c r="AR72" s="341"/>
      <c r="AS72" s="341"/>
      <c r="AT72" s="342"/>
      <c r="AU72" s="460"/>
      <c r="AV72" s="458"/>
      <c r="AW72" s="458"/>
      <c r="AX72" s="458"/>
      <c r="AY72" s="458"/>
      <c r="AZ72" s="458"/>
      <c r="BA72" s="458"/>
      <c r="BB72" s="458"/>
      <c r="BC72" s="459"/>
    </row>
    <row r="73" spans="1:55" ht="13.5" customHeight="1" x14ac:dyDescent="0.15">
      <c r="A73" s="58"/>
      <c r="B73" s="458"/>
      <c r="C73" s="458"/>
      <c r="D73" s="458"/>
      <c r="E73" s="459"/>
      <c r="F73" s="191"/>
      <c r="G73" s="204"/>
      <c r="H73" s="540" t="s">
        <v>1201</v>
      </c>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0"/>
      <c r="AL73" s="540"/>
      <c r="AM73" s="540"/>
      <c r="AN73" s="540"/>
      <c r="AO73" s="540"/>
      <c r="AP73" s="340"/>
      <c r="AQ73" s="341"/>
      <c r="AR73" s="341"/>
      <c r="AS73" s="341"/>
      <c r="AT73" s="342"/>
      <c r="AU73" s="460"/>
      <c r="AV73" s="458"/>
      <c r="AW73" s="458"/>
      <c r="AX73" s="458"/>
      <c r="AY73" s="458"/>
      <c r="AZ73" s="458"/>
      <c r="BA73" s="458"/>
      <c r="BB73" s="458"/>
      <c r="BC73" s="459"/>
    </row>
    <row r="74" spans="1:55" ht="13.5" customHeight="1" x14ac:dyDescent="0.15">
      <c r="A74" s="58"/>
      <c r="B74" s="458"/>
      <c r="C74" s="458"/>
      <c r="D74" s="458"/>
      <c r="E74" s="459"/>
      <c r="F74" s="191"/>
      <c r="G74" s="204"/>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c r="AO74" s="540"/>
      <c r="AP74" s="340"/>
      <c r="AQ74" s="341"/>
      <c r="AR74" s="341"/>
      <c r="AS74" s="341"/>
      <c r="AT74" s="342"/>
      <c r="AU74" s="460"/>
      <c r="AV74" s="458"/>
      <c r="AW74" s="458"/>
      <c r="AX74" s="458"/>
      <c r="AY74" s="458"/>
      <c r="AZ74" s="458"/>
      <c r="BA74" s="458"/>
      <c r="BB74" s="458"/>
      <c r="BC74" s="459"/>
    </row>
    <row r="75" spans="1:55" ht="13.5" customHeight="1" x14ac:dyDescent="0.15">
      <c r="A75" s="58"/>
      <c r="B75" s="458"/>
      <c r="C75" s="458"/>
      <c r="D75" s="458"/>
      <c r="E75" s="459"/>
      <c r="F75" s="191"/>
      <c r="G75" s="204"/>
      <c r="H75" s="540"/>
      <c r="I75" s="540"/>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474"/>
      <c r="AQ75" s="475"/>
      <c r="AR75" s="475"/>
      <c r="AS75" s="475"/>
      <c r="AT75" s="476"/>
      <c r="AU75" s="460"/>
      <c r="AV75" s="458"/>
      <c r="AW75" s="458"/>
      <c r="AX75" s="458"/>
      <c r="AY75" s="458"/>
      <c r="AZ75" s="458"/>
      <c r="BA75" s="458"/>
      <c r="BB75" s="458"/>
      <c r="BC75" s="459"/>
    </row>
    <row r="76" spans="1:55" ht="13.5" customHeight="1" x14ac:dyDescent="0.15">
      <c r="A76" s="58"/>
      <c r="B76" s="458"/>
      <c r="C76" s="458"/>
      <c r="D76" s="458"/>
      <c r="E76" s="459"/>
      <c r="F76" s="191"/>
      <c r="G76" s="204" t="s">
        <v>114</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474"/>
      <c r="AQ76" s="475"/>
      <c r="AR76" s="475"/>
      <c r="AS76" s="475"/>
      <c r="AT76" s="476"/>
      <c r="AU76" s="460"/>
      <c r="AV76" s="458"/>
      <c r="AW76" s="458"/>
      <c r="AX76" s="458"/>
      <c r="AY76" s="458"/>
      <c r="AZ76" s="458"/>
      <c r="BA76" s="458"/>
      <c r="BB76" s="458"/>
      <c r="BC76" s="459"/>
    </row>
    <row r="77" spans="1:55" ht="13.5" customHeight="1" x14ac:dyDescent="0.15">
      <c r="A77" s="58"/>
      <c r="B77" s="458"/>
      <c r="C77" s="458"/>
      <c r="D77" s="458"/>
      <c r="E77" s="459"/>
      <c r="F77" s="191"/>
      <c r="G77" s="204"/>
      <c r="H77" s="209" t="s">
        <v>1202</v>
      </c>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474"/>
      <c r="AQ77" s="475"/>
      <c r="AR77" s="475"/>
      <c r="AS77" s="475"/>
      <c r="AT77" s="476"/>
      <c r="AU77" s="460"/>
      <c r="AV77" s="458"/>
      <c r="AW77" s="458"/>
      <c r="AX77" s="458"/>
      <c r="AY77" s="458"/>
      <c r="AZ77" s="458"/>
      <c r="BA77" s="458"/>
      <c r="BB77" s="458"/>
      <c r="BC77" s="459"/>
    </row>
    <row r="78" spans="1:55" ht="13.5" customHeight="1" x14ac:dyDescent="0.15">
      <c r="A78" s="58"/>
      <c r="B78" s="458"/>
      <c r="C78" s="458"/>
      <c r="D78" s="458"/>
      <c r="E78" s="459"/>
      <c r="F78" s="191"/>
      <c r="G78" s="204" t="s">
        <v>113</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474"/>
      <c r="AQ78" s="475"/>
      <c r="AR78" s="475"/>
      <c r="AS78" s="475"/>
      <c r="AT78" s="476"/>
      <c r="AU78" s="460"/>
      <c r="AV78" s="458"/>
      <c r="AW78" s="458"/>
      <c r="AX78" s="458"/>
      <c r="AY78" s="458"/>
      <c r="AZ78" s="458"/>
      <c r="BA78" s="458"/>
      <c r="BB78" s="458"/>
      <c r="BC78" s="459"/>
    </row>
    <row r="79" spans="1:55" ht="13.5" customHeight="1" x14ac:dyDescent="0.15">
      <c r="A79" s="58"/>
      <c r="B79" s="458"/>
      <c r="C79" s="458"/>
      <c r="D79" s="458"/>
      <c r="E79" s="459"/>
      <c r="F79" s="191"/>
      <c r="G79" s="204"/>
      <c r="H79" s="538" t="s">
        <v>112</v>
      </c>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538"/>
      <c r="AP79" s="474"/>
      <c r="AQ79" s="475"/>
      <c r="AR79" s="475"/>
      <c r="AS79" s="475"/>
      <c r="AT79" s="476"/>
      <c r="AU79" s="460"/>
      <c r="AV79" s="458"/>
      <c r="AW79" s="458"/>
      <c r="AX79" s="458"/>
      <c r="AY79" s="458"/>
      <c r="AZ79" s="458"/>
      <c r="BA79" s="458"/>
      <c r="BB79" s="458"/>
      <c r="BC79" s="459"/>
    </row>
    <row r="80" spans="1:55" ht="13.5" customHeight="1" x14ac:dyDescent="0.15">
      <c r="A80" s="45"/>
      <c r="B80" s="498"/>
      <c r="C80" s="498"/>
      <c r="D80" s="498"/>
      <c r="E80" s="499"/>
      <c r="F80" s="192"/>
      <c r="G80" s="205"/>
      <c r="H80" s="539"/>
      <c r="I80" s="539"/>
      <c r="J80" s="539"/>
      <c r="K80" s="539"/>
      <c r="L80" s="539"/>
      <c r="M80" s="539"/>
      <c r="N80" s="539"/>
      <c r="O80" s="539"/>
      <c r="P80" s="539"/>
      <c r="Q80" s="539"/>
      <c r="R80" s="539"/>
      <c r="S80" s="539"/>
      <c r="T80" s="539"/>
      <c r="U80" s="539"/>
      <c r="V80" s="539"/>
      <c r="W80" s="539"/>
      <c r="X80" s="539"/>
      <c r="Y80" s="539"/>
      <c r="Z80" s="539"/>
      <c r="AA80" s="539"/>
      <c r="AB80" s="539"/>
      <c r="AC80" s="539"/>
      <c r="AD80" s="539"/>
      <c r="AE80" s="539"/>
      <c r="AF80" s="539"/>
      <c r="AG80" s="539"/>
      <c r="AH80" s="539"/>
      <c r="AI80" s="539"/>
      <c r="AJ80" s="539"/>
      <c r="AK80" s="539"/>
      <c r="AL80" s="539"/>
      <c r="AM80" s="539"/>
      <c r="AN80" s="539"/>
      <c r="AO80" s="539"/>
      <c r="AP80" s="515"/>
      <c r="AQ80" s="516"/>
      <c r="AR80" s="516"/>
      <c r="AS80" s="516"/>
      <c r="AT80" s="517"/>
      <c r="AU80" s="497"/>
      <c r="AV80" s="498"/>
      <c r="AW80" s="498"/>
      <c r="AX80" s="498"/>
      <c r="AY80" s="498"/>
      <c r="AZ80" s="498"/>
      <c r="BA80" s="498"/>
      <c r="BB80" s="498"/>
      <c r="BC80" s="499"/>
    </row>
    <row r="81" spans="1:55" ht="13.5" customHeight="1" x14ac:dyDescent="0.15">
      <c r="A81" s="52">
        <v>5</v>
      </c>
      <c r="B81" s="503" t="s">
        <v>111</v>
      </c>
      <c r="C81" s="503"/>
      <c r="D81" s="503"/>
      <c r="E81" s="504"/>
      <c r="F81" s="52" t="s">
        <v>93</v>
      </c>
      <c r="G81" s="53" t="s">
        <v>107</v>
      </c>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465"/>
      <c r="AQ81" s="466"/>
      <c r="AR81" s="466"/>
      <c r="AS81" s="466"/>
      <c r="AT81" s="467"/>
      <c r="AU81" s="477" t="s">
        <v>1001</v>
      </c>
      <c r="AV81" s="478"/>
      <c r="AW81" s="478"/>
      <c r="AX81" s="478"/>
      <c r="AY81" s="478"/>
      <c r="AZ81" s="478"/>
      <c r="BA81" s="478"/>
      <c r="BB81" s="478"/>
      <c r="BC81" s="479"/>
    </row>
    <row r="82" spans="1:55" ht="13.5" customHeight="1" x14ac:dyDescent="0.15">
      <c r="A82" s="35"/>
      <c r="B82" s="505"/>
      <c r="C82" s="505"/>
      <c r="D82" s="505"/>
      <c r="E82" s="506"/>
      <c r="F82" s="35"/>
      <c r="G82" s="36"/>
      <c r="H82" s="513" t="s">
        <v>821</v>
      </c>
      <c r="I82" s="513"/>
      <c r="J82" s="513"/>
      <c r="K82" s="513"/>
      <c r="L82" s="112" t="s">
        <v>822</v>
      </c>
      <c r="M82" s="535"/>
      <c r="N82" s="535"/>
      <c r="O82" s="535"/>
      <c r="P82" s="535"/>
      <c r="Q82" s="535"/>
      <c r="R82" s="535"/>
      <c r="S82" s="535"/>
      <c r="T82" s="36"/>
      <c r="U82" s="36"/>
      <c r="V82" s="36"/>
      <c r="W82" s="36"/>
      <c r="X82" s="36"/>
      <c r="Y82" s="36"/>
      <c r="Z82" s="36"/>
      <c r="AA82" s="36"/>
      <c r="AB82" s="36"/>
      <c r="AC82" s="36"/>
      <c r="AD82" s="36"/>
      <c r="AE82" s="36"/>
      <c r="AF82" s="36"/>
      <c r="AG82" s="36"/>
      <c r="AH82" s="36"/>
      <c r="AI82" s="36"/>
      <c r="AJ82" s="36"/>
      <c r="AK82" s="36"/>
      <c r="AL82" s="36"/>
      <c r="AM82" s="36"/>
      <c r="AN82" s="36"/>
      <c r="AO82" s="36"/>
      <c r="AP82" s="468"/>
      <c r="AQ82" s="469"/>
      <c r="AR82" s="469"/>
      <c r="AS82" s="469"/>
      <c r="AT82" s="470"/>
      <c r="AU82" s="480"/>
      <c r="AV82" s="481"/>
      <c r="AW82" s="481"/>
      <c r="AX82" s="481"/>
      <c r="AY82" s="481"/>
      <c r="AZ82" s="481"/>
      <c r="BA82" s="481"/>
      <c r="BB82" s="481"/>
      <c r="BC82" s="482"/>
    </row>
    <row r="83" spans="1:55" ht="13.5" customHeight="1" x14ac:dyDescent="0.15">
      <c r="A83" s="58"/>
      <c r="B83" s="458"/>
      <c r="C83" s="458"/>
      <c r="D83" s="458"/>
      <c r="E83" s="459"/>
      <c r="F83" s="35"/>
      <c r="G83" s="36"/>
      <c r="H83" s="36" t="s">
        <v>95</v>
      </c>
      <c r="I83" s="505" t="s">
        <v>110</v>
      </c>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505"/>
      <c r="AN83" s="505"/>
      <c r="AO83" s="505"/>
      <c r="AP83" s="468"/>
      <c r="AQ83" s="469"/>
      <c r="AR83" s="469"/>
      <c r="AS83" s="469"/>
      <c r="AT83" s="470"/>
      <c r="AU83" s="474" t="s">
        <v>1058</v>
      </c>
      <c r="AV83" s="475"/>
      <c r="AW83" s="475"/>
      <c r="AX83" s="475"/>
      <c r="AY83" s="475"/>
      <c r="AZ83" s="475"/>
      <c r="BA83" s="475"/>
      <c r="BB83" s="475"/>
      <c r="BC83" s="476"/>
    </row>
    <row r="84" spans="1:55" ht="13.5" customHeight="1" x14ac:dyDescent="0.15">
      <c r="A84" s="58"/>
      <c r="B84" s="458"/>
      <c r="C84" s="458"/>
      <c r="D84" s="458"/>
      <c r="E84" s="459"/>
      <c r="F84" s="35"/>
      <c r="G84" s="36"/>
      <c r="H84" s="36"/>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5"/>
      <c r="AM84" s="505"/>
      <c r="AN84" s="505"/>
      <c r="AO84" s="505"/>
      <c r="AP84" s="340" t="s">
        <v>19</v>
      </c>
      <c r="AQ84" s="341"/>
      <c r="AR84" s="341"/>
      <c r="AS84" s="341"/>
      <c r="AT84" s="342"/>
      <c r="AU84" s="460"/>
      <c r="AV84" s="458"/>
      <c r="AW84" s="458"/>
      <c r="AX84" s="458"/>
      <c r="AY84" s="458"/>
      <c r="AZ84" s="458"/>
      <c r="BA84" s="458"/>
      <c r="BB84" s="458"/>
      <c r="BC84" s="459"/>
    </row>
    <row r="85" spans="1:55" ht="13.5" customHeight="1" x14ac:dyDescent="0.15">
      <c r="A85" s="58"/>
      <c r="B85" s="458"/>
      <c r="C85" s="458"/>
      <c r="D85" s="458"/>
      <c r="E85" s="459"/>
      <c r="F85" s="35"/>
      <c r="G85" s="36"/>
      <c r="H85" s="36"/>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5"/>
      <c r="AM85" s="505"/>
      <c r="AN85" s="505"/>
      <c r="AO85" s="505"/>
      <c r="AP85" s="340"/>
      <c r="AQ85" s="341"/>
      <c r="AR85" s="341"/>
      <c r="AS85" s="341"/>
      <c r="AT85" s="342"/>
      <c r="AU85" s="460"/>
      <c r="AV85" s="458"/>
      <c r="AW85" s="458"/>
      <c r="AX85" s="458"/>
      <c r="AY85" s="458"/>
      <c r="AZ85" s="458"/>
      <c r="BA85" s="458"/>
      <c r="BB85" s="458"/>
      <c r="BC85" s="459"/>
    </row>
    <row r="86" spans="1:55" ht="13.5" customHeight="1" x14ac:dyDescent="0.15">
      <c r="A86" s="58"/>
      <c r="B86" s="458"/>
      <c r="C86" s="458"/>
      <c r="D86" s="458"/>
      <c r="E86" s="459"/>
      <c r="F86" s="35"/>
      <c r="G86" s="36"/>
      <c r="H86" s="36" t="s">
        <v>95</v>
      </c>
      <c r="I86" s="451" t="s">
        <v>109</v>
      </c>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340"/>
      <c r="AQ86" s="341"/>
      <c r="AR86" s="341"/>
      <c r="AS86" s="341"/>
      <c r="AT86" s="342"/>
      <c r="AU86" s="460"/>
      <c r="AV86" s="458"/>
      <c r="AW86" s="458"/>
      <c r="AX86" s="458"/>
      <c r="AY86" s="458"/>
      <c r="AZ86" s="458"/>
      <c r="BA86" s="458"/>
      <c r="BB86" s="458"/>
      <c r="BC86" s="459"/>
    </row>
    <row r="87" spans="1:55" ht="13.5" customHeight="1" x14ac:dyDescent="0.15">
      <c r="A87" s="58"/>
      <c r="B87" s="458"/>
      <c r="C87" s="458"/>
      <c r="D87" s="458"/>
      <c r="E87" s="459"/>
      <c r="F87" s="35"/>
      <c r="G87" s="36"/>
      <c r="H87" s="36"/>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N87" s="451"/>
      <c r="AO87" s="451"/>
      <c r="AP87" s="474"/>
      <c r="AQ87" s="475"/>
      <c r="AR87" s="475"/>
      <c r="AS87" s="475"/>
      <c r="AT87" s="476"/>
      <c r="AU87" s="460"/>
      <c r="AV87" s="458"/>
      <c r="AW87" s="458"/>
      <c r="AX87" s="458"/>
      <c r="AY87" s="458"/>
      <c r="AZ87" s="458"/>
      <c r="BA87" s="458"/>
      <c r="BB87" s="458"/>
      <c r="BC87" s="459"/>
    </row>
    <row r="88" spans="1:55" ht="13.5" customHeight="1" x14ac:dyDescent="0.15">
      <c r="A88" s="58"/>
      <c r="B88" s="458"/>
      <c r="C88" s="458"/>
      <c r="D88" s="458"/>
      <c r="E88" s="459"/>
      <c r="F88" s="35"/>
      <c r="G88" s="36"/>
      <c r="H88" s="36"/>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74"/>
      <c r="AQ88" s="475"/>
      <c r="AR88" s="475"/>
      <c r="AS88" s="475"/>
      <c r="AT88" s="476"/>
      <c r="AU88" s="460"/>
      <c r="AV88" s="458"/>
      <c r="AW88" s="458"/>
      <c r="AX88" s="458"/>
      <c r="AY88" s="458"/>
      <c r="AZ88" s="458"/>
      <c r="BA88" s="458"/>
      <c r="BB88" s="458"/>
      <c r="BC88" s="459"/>
    </row>
    <row r="89" spans="1:55" ht="13.5" customHeight="1" x14ac:dyDescent="0.15">
      <c r="A89" s="45"/>
      <c r="B89" s="498"/>
      <c r="C89" s="498"/>
      <c r="D89" s="498"/>
      <c r="E89" s="499"/>
      <c r="F89" s="38"/>
      <c r="G89" s="39"/>
      <c r="H89" s="39"/>
      <c r="I89" s="492"/>
      <c r="J89" s="492"/>
      <c r="K89" s="492"/>
      <c r="L89" s="492"/>
      <c r="M89" s="492"/>
      <c r="N89" s="492"/>
      <c r="O89" s="492"/>
      <c r="P89" s="492"/>
      <c r="Q89" s="492"/>
      <c r="R89" s="492"/>
      <c r="S89" s="492"/>
      <c r="T89" s="492"/>
      <c r="U89" s="492"/>
      <c r="V89" s="492"/>
      <c r="W89" s="492"/>
      <c r="X89" s="492"/>
      <c r="Y89" s="492"/>
      <c r="Z89" s="492"/>
      <c r="AA89" s="492"/>
      <c r="AB89" s="492"/>
      <c r="AC89" s="492"/>
      <c r="AD89" s="492"/>
      <c r="AE89" s="492"/>
      <c r="AF89" s="492"/>
      <c r="AG89" s="492"/>
      <c r="AH89" s="492"/>
      <c r="AI89" s="492"/>
      <c r="AJ89" s="492"/>
      <c r="AK89" s="492"/>
      <c r="AL89" s="492"/>
      <c r="AM89" s="492"/>
      <c r="AN89" s="492"/>
      <c r="AO89" s="492"/>
      <c r="AP89" s="515"/>
      <c r="AQ89" s="516"/>
      <c r="AR89" s="516"/>
      <c r="AS89" s="516"/>
      <c r="AT89" s="517"/>
      <c r="AU89" s="497"/>
      <c r="AV89" s="498"/>
      <c r="AW89" s="498"/>
      <c r="AX89" s="498"/>
      <c r="AY89" s="498"/>
      <c r="AZ89" s="498"/>
      <c r="BA89" s="498"/>
      <c r="BB89" s="498"/>
      <c r="BC89" s="499"/>
    </row>
    <row r="90" spans="1:55" ht="13.5" customHeight="1" x14ac:dyDescent="0.15">
      <c r="A90" s="35">
        <v>6</v>
      </c>
      <c r="B90" s="451" t="s">
        <v>108</v>
      </c>
      <c r="C90" s="451"/>
      <c r="D90" s="451"/>
      <c r="E90" s="464"/>
      <c r="F90" s="35" t="s">
        <v>93</v>
      </c>
      <c r="G90" s="36" t="s">
        <v>107</v>
      </c>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465"/>
      <c r="AQ90" s="466"/>
      <c r="AR90" s="466"/>
      <c r="AS90" s="466"/>
      <c r="AT90" s="467"/>
      <c r="AU90" s="500" t="s">
        <v>106</v>
      </c>
      <c r="AV90" s="501"/>
      <c r="AW90" s="501"/>
      <c r="AX90" s="501"/>
      <c r="AY90" s="501"/>
      <c r="AZ90" s="501"/>
      <c r="BA90" s="501"/>
      <c r="BB90" s="501"/>
      <c r="BC90" s="453"/>
    </row>
    <row r="91" spans="1:55" ht="13.5" customHeight="1" x14ac:dyDescent="0.15">
      <c r="A91" s="35"/>
      <c r="B91" s="451"/>
      <c r="C91" s="451"/>
      <c r="D91" s="451"/>
      <c r="E91" s="464"/>
      <c r="F91" s="35"/>
      <c r="G91" s="36"/>
      <c r="H91" s="513" t="s">
        <v>821</v>
      </c>
      <c r="I91" s="513"/>
      <c r="J91" s="513"/>
      <c r="K91" s="513"/>
      <c r="L91" s="112" t="s">
        <v>822</v>
      </c>
      <c r="M91" s="535"/>
      <c r="N91" s="535"/>
      <c r="O91" s="535"/>
      <c r="P91" s="535"/>
      <c r="Q91" s="535"/>
      <c r="R91" s="535"/>
      <c r="S91" s="535"/>
      <c r="T91" s="36"/>
      <c r="U91" s="36"/>
      <c r="V91" s="36"/>
      <c r="W91" s="36"/>
      <c r="X91" s="36"/>
      <c r="Y91" s="36"/>
      <c r="Z91" s="36"/>
      <c r="AA91" s="36"/>
      <c r="AB91" s="36"/>
      <c r="AC91" s="36"/>
      <c r="AD91" s="36"/>
      <c r="AE91" s="36"/>
      <c r="AF91" s="36"/>
      <c r="AG91" s="36"/>
      <c r="AH91" s="36"/>
      <c r="AI91" s="36"/>
      <c r="AJ91" s="36"/>
      <c r="AK91" s="36"/>
      <c r="AL91" s="36"/>
      <c r="AM91" s="36"/>
      <c r="AN91" s="36"/>
      <c r="AO91" s="36"/>
      <c r="AP91" s="468"/>
      <c r="AQ91" s="469"/>
      <c r="AR91" s="469"/>
      <c r="AS91" s="469"/>
      <c r="AT91" s="470"/>
      <c r="AU91" s="502"/>
      <c r="AV91" s="501"/>
      <c r="AW91" s="501"/>
      <c r="AX91" s="501"/>
      <c r="AY91" s="501"/>
      <c r="AZ91" s="501"/>
      <c r="BA91" s="501"/>
      <c r="BB91" s="501"/>
      <c r="BC91" s="453"/>
    </row>
    <row r="92" spans="1:55" ht="13.5" customHeight="1" x14ac:dyDescent="0.15">
      <c r="A92" s="58"/>
      <c r="B92" s="458"/>
      <c r="C92" s="458"/>
      <c r="D92" s="458"/>
      <c r="E92" s="459"/>
      <c r="F92" s="35"/>
      <c r="G92" s="36"/>
      <c r="H92" s="36" t="s">
        <v>105</v>
      </c>
      <c r="I92" s="36"/>
      <c r="J92" s="36"/>
      <c r="K92" s="149" t="s">
        <v>21</v>
      </c>
      <c r="L92" s="331" t="s">
        <v>1236</v>
      </c>
      <c r="M92" s="36"/>
      <c r="N92" s="36"/>
      <c r="O92" s="36"/>
      <c r="P92" s="149" t="s">
        <v>21</v>
      </c>
      <c r="Q92" s="331" t="s">
        <v>1237</v>
      </c>
      <c r="R92" s="36"/>
      <c r="S92" s="36"/>
      <c r="T92" s="36"/>
      <c r="U92" s="149" t="s">
        <v>21</v>
      </c>
      <c r="V92" s="331" t="s">
        <v>1238</v>
      </c>
      <c r="W92" s="36"/>
      <c r="X92" s="36"/>
      <c r="Y92" s="36"/>
      <c r="Z92" s="36"/>
      <c r="AA92" s="36"/>
      <c r="AB92" s="36"/>
      <c r="AC92" s="36"/>
      <c r="AD92" s="36"/>
      <c r="AE92" s="36"/>
      <c r="AF92" s="36"/>
      <c r="AG92" s="36"/>
      <c r="AH92" s="36"/>
      <c r="AI92" s="36"/>
      <c r="AJ92" s="36"/>
      <c r="AK92" s="36"/>
      <c r="AL92" s="36"/>
      <c r="AM92" s="36"/>
      <c r="AN92" s="36"/>
      <c r="AO92" s="36"/>
      <c r="AP92" s="468"/>
      <c r="AQ92" s="469"/>
      <c r="AR92" s="469"/>
      <c r="AS92" s="469"/>
      <c r="AT92" s="470"/>
      <c r="AU92" s="474" t="s">
        <v>1059</v>
      </c>
      <c r="AV92" s="475"/>
      <c r="AW92" s="475"/>
      <c r="AX92" s="475"/>
      <c r="AY92" s="475"/>
      <c r="AZ92" s="475"/>
      <c r="BA92" s="475"/>
      <c r="BB92" s="475"/>
      <c r="BC92" s="476"/>
    </row>
    <row r="93" spans="1:55" ht="13.5" customHeight="1" x14ac:dyDescent="0.15">
      <c r="A93" s="58"/>
      <c r="B93" s="458"/>
      <c r="C93" s="458"/>
      <c r="D93" s="458"/>
      <c r="E93" s="459"/>
      <c r="F93" s="35"/>
      <c r="G93" s="36"/>
      <c r="H93" s="36"/>
      <c r="I93" s="36"/>
      <c r="J93" s="36"/>
      <c r="K93" s="149" t="s">
        <v>21</v>
      </c>
      <c r="L93" s="36" t="s">
        <v>104</v>
      </c>
      <c r="M93" s="36"/>
      <c r="N93" s="36"/>
      <c r="O93" s="36"/>
      <c r="P93" s="149" t="s">
        <v>21</v>
      </c>
      <c r="Q93" s="36" t="s">
        <v>103</v>
      </c>
      <c r="R93" s="36"/>
      <c r="S93" s="36"/>
      <c r="T93" s="36"/>
      <c r="U93" s="149" t="s">
        <v>21</v>
      </c>
      <c r="V93" s="36" t="s">
        <v>102</v>
      </c>
      <c r="W93" s="36"/>
      <c r="X93" s="36"/>
      <c r="Y93" s="36"/>
      <c r="Z93" s="36"/>
      <c r="AA93" s="36"/>
      <c r="AB93" s="36"/>
      <c r="AC93" s="36"/>
      <c r="AD93" s="36"/>
      <c r="AE93" s="36"/>
      <c r="AF93" s="36"/>
      <c r="AG93" s="36"/>
      <c r="AH93" s="36"/>
      <c r="AI93" s="36"/>
      <c r="AJ93" s="36"/>
      <c r="AK93" s="36"/>
      <c r="AL93" s="36"/>
      <c r="AM93" s="36"/>
      <c r="AN93" s="36"/>
      <c r="AO93" s="36"/>
      <c r="AP93" s="468"/>
      <c r="AQ93" s="469"/>
      <c r="AR93" s="469"/>
      <c r="AS93" s="469"/>
      <c r="AT93" s="470"/>
      <c r="AU93" s="460"/>
      <c r="AV93" s="458"/>
      <c r="AW93" s="458"/>
      <c r="AX93" s="458"/>
      <c r="AY93" s="458"/>
      <c r="AZ93" s="458"/>
      <c r="BA93" s="458"/>
      <c r="BB93" s="458"/>
      <c r="BC93" s="459"/>
    </row>
    <row r="94" spans="1:55" ht="13.5" customHeight="1" x14ac:dyDescent="0.15">
      <c r="A94" s="58"/>
      <c r="B94" s="458"/>
      <c r="C94" s="458"/>
      <c r="D94" s="458"/>
      <c r="E94" s="459"/>
      <c r="F94" s="35"/>
      <c r="G94" s="36"/>
      <c r="H94" s="36" t="s">
        <v>95</v>
      </c>
      <c r="I94" s="451" t="s">
        <v>101</v>
      </c>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501"/>
      <c r="AP94" s="468"/>
      <c r="AQ94" s="469"/>
      <c r="AR94" s="469"/>
      <c r="AS94" s="469"/>
      <c r="AT94" s="470"/>
      <c r="AU94" s="460"/>
      <c r="AV94" s="458"/>
      <c r="AW94" s="458"/>
      <c r="AX94" s="458"/>
      <c r="AY94" s="458"/>
      <c r="AZ94" s="458"/>
      <c r="BA94" s="458"/>
      <c r="BB94" s="458"/>
      <c r="BC94" s="459"/>
    </row>
    <row r="95" spans="1:55" ht="13.5" customHeight="1" x14ac:dyDescent="0.15">
      <c r="A95" s="58"/>
      <c r="B95" s="458"/>
      <c r="C95" s="458"/>
      <c r="D95" s="458"/>
      <c r="E95" s="459"/>
      <c r="F95" s="35"/>
      <c r="G95" s="36"/>
      <c r="H95" s="36"/>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501"/>
      <c r="AP95" s="340" t="s">
        <v>19</v>
      </c>
      <c r="AQ95" s="341"/>
      <c r="AR95" s="341"/>
      <c r="AS95" s="341"/>
      <c r="AT95" s="342"/>
      <c r="AU95" s="460"/>
      <c r="AV95" s="458"/>
      <c r="AW95" s="458"/>
      <c r="AX95" s="458"/>
      <c r="AY95" s="458"/>
      <c r="AZ95" s="458"/>
      <c r="BA95" s="458"/>
      <c r="BB95" s="458"/>
      <c r="BC95" s="459"/>
    </row>
    <row r="96" spans="1:55" ht="13.5" customHeight="1" x14ac:dyDescent="0.15">
      <c r="A96" s="58"/>
      <c r="B96" s="458"/>
      <c r="C96" s="458"/>
      <c r="D96" s="458"/>
      <c r="E96" s="459"/>
      <c r="F96" s="35"/>
      <c r="G96" s="36"/>
      <c r="H96" s="36"/>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501"/>
      <c r="AP96" s="340"/>
      <c r="AQ96" s="341"/>
      <c r="AR96" s="341"/>
      <c r="AS96" s="341"/>
      <c r="AT96" s="342"/>
      <c r="AU96" s="460"/>
      <c r="AV96" s="458"/>
      <c r="AW96" s="458"/>
      <c r="AX96" s="458"/>
      <c r="AY96" s="458"/>
      <c r="AZ96" s="458"/>
      <c r="BA96" s="458"/>
      <c r="BB96" s="458"/>
      <c r="BC96" s="459"/>
    </row>
    <row r="97" spans="1:55" ht="13.5" customHeight="1" x14ac:dyDescent="0.15">
      <c r="A97" s="58"/>
      <c r="B97" s="458"/>
      <c r="C97" s="458"/>
      <c r="D97" s="458"/>
      <c r="E97" s="459"/>
      <c r="F97" s="35"/>
      <c r="G97" s="36"/>
      <c r="H97" s="36" t="s">
        <v>392</v>
      </c>
      <c r="I97" s="452" t="s">
        <v>1037</v>
      </c>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5"/>
      <c r="AP97" s="474"/>
      <c r="AQ97" s="475"/>
      <c r="AR97" s="475"/>
      <c r="AS97" s="475"/>
      <c r="AT97" s="476"/>
      <c r="AU97" s="460"/>
      <c r="AV97" s="458"/>
      <c r="AW97" s="458"/>
      <c r="AX97" s="458"/>
      <c r="AY97" s="458"/>
      <c r="AZ97" s="458"/>
      <c r="BA97" s="458"/>
      <c r="BB97" s="458"/>
      <c r="BC97" s="459"/>
    </row>
    <row r="98" spans="1:55" ht="13.5" customHeight="1" x14ac:dyDescent="0.15">
      <c r="A98" s="58"/>
      <c r="B98" s="458"/>
      <c r="C98" s="458"/>
      <c r="D98" s="458"/>
      <c r="E98" s="459"/>
      <c r="F98" s="35"/>
      <c r="G98" s="36"/>
      <c r="H98" s="36" t="s">
        <v>95</v>
      </c>
      <c r="I98" s="451" t="s">
        <v>1239</v>
      </c>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474"/>
      <c r="AQ98" s="475"/>
      <c r="AR98" s="475"/>
      <c r="AS98" s="475"/>
      <c r="AT98" s="476"/>
      <c r="AU98" s="460"/>
      <c r="AV98" s="458"/>
      <c r="AW98" s="458"/>
      <c r="AX98" s="458"/>
      <c r="AY98" s="458"/>
      <c r="AZ98" s="458"/>
      <c r="BA98" s="458"/>
      <c r="BB98" s="458"/>
      <c r="BC98" s="459"/>
    </row>
    <row r="99" spans="1:55" ht="13.5" customHeight="1" x14ac:dyDescent="0.15">
      <c r="A99" s="58"/>
      <c r="B99" s="458"/>
      <c r="C99" s="458"/>
      <c r="D99" s="458"/>
      <c r="E99" s="459"/>
      <c r="F99" s="35"/>
      <c r="G99" s="36"/>
      <c r="H99" s="36"/>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c r="AO99" s="501"/>
      <c r="AP99" s="474"/>
      <c r="AQ99" s="475"/>
      <c r="AR99" s="475"/>
      <c r="AS99" s="475"/>
      <c r="AT99" s="476"/>
      <c r="AU99" s="460"/>
      <c r="AV99" s="458"/>
      <c r="AW99" s="458"/>
      <c r="AX99" s="458"/>
      <c r="AY99" s="458"/>
      <c r="AZ99" s="458"/>
      <c r="BA99" s="458"/>
      <c r="BB99" s="458"/>
      <c r="BC99" s="459"/>
    </row>
    <row r="100" spans="1:55" ht="13.5" customHeight="1" x14ac:dyDescent="0.15">
      <c r="A100" s="58"/>
      <c r="B100" s="458"/>
      <c r="C100" s="458"/>
      <c r="D100" s="458"/>
      <c r="E100" s="459"/>
      <c r="F100" s="35"/>
      <c r="G100" s="36"/>
      <c r="H100" s="36"/>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c r="AO100" s="501"/>
      <c r="AP100" s="474"/>
      <c r="AQ100" s="475"/>
      <c r="AR100" s="475"/>
      <c r="AS100" s="475"/>
      <c r="AT100" s="476"/>
      <c r="AU100" s="460"/>
      <c r="AV100" s="458"/>
      <c r="AW100" s="458"/>
      <c r="AX100" s="458"/>
      <c r="AY100" s="458"/>
      <c r="AZ100" s="458"/>
      <c r="BA100" s="458"/>
      <c r="BB100" s="458"/>
      <c r="BC100" s="459"/>
    </row>
    <row r="101" spans="1:55" ht="13.5" customHeight="1" x14ac:dyDescent="0.15">
      <c r="A101" s="45"/>
      <c r="B101" s="498"/>
      <c r="C101" s="498"/>
      <c r="D101" s="498"/>
      <c r="E101" s="499"/>
      <c r="F101" s="38"/>
      <c r="G101" s="39"/>
      <c r="H101" s="39"/>
      <c r="I101" s="547"/>
      <c r="J101" s="547"/>
      <c r="K101" s="547"/>
      <c r="L101" s="547"/>
      <c r="M101" s="547"/>
      <c r="N101" s="547"/>
      <c r="O101" s="547"/>
      <c r="P101" s="547"/>
      <c r="Q101" s="547"/>
      <c r="R101" s="547"/>
      <c r="S101" s="547"/>
      <c r="T101" s="547"/>
      <c r="U101" s="547"/>
      <c r="V101" s="547"/>
      <c r="W101" s="547"/>
      <c r="X101" s="547"/>
      <c r="Y101" s="547"/>
      <c r="Z101" s="547"/>
      <c r="AA101" s="547"/>
      <c r="AB101" s="547"/>
      <c r="AC101" s="547"/>
      <c r="AD101" s="547"/>
      <c r="AE101" s="547"/>
      <c r="AF101" s="547"/>
      <c r="AG101" s="547"/>
      <c r="AH101" s="547"/>
      <c r="AI101" s="547"/>
      <c r="AJ101" s="547"/>
      <c r="AK101" s="547"/>
      <c r="AL101" s="547"/>
      <c r="AM101" s="547"/>
      <c r="AN101" s="547"/>
      <c r="AO101" s="547"/>
      <c r="AP101" s="515"/>
      <c r="AQ101" s="516"/>
      <c r="AR101" s="516"/>
      <c r="AS101" s="516"/>
      <c r="AT101" s="517"/>
      <c r="AU101" s="497"/>
      <c r="AV101" s="498"/>
      <c r="AW101" s="498"/>
      <c r="AX101" s="498"/>
      <c r="AY101" s="498"/>
      <c r="AZ101" s="498"/>
      <c r="BA101" s="498"/>
      <c r="BB101" s="498"/>
      <c r="BC101" s="499"/>
    </row>
    <row r="102" spans="1:55" ht="13.5" customHeight="1" x14ac:dyDescent="0.15">
      <c r="A102" s="35">
        <v>7</v>
      </c>
      <c r="B102" s="451" t="s">
        <v>18</v>
      </c>
      <c r="C102" s="452"/>
      <c r="D102" s="452"/>
      <c r="E102" s="453"/>
      <c r="F102" s="35" t="s">
        <v>93</v>
      </c>
      <c r="G102" s="36" t="s">
        <v>100</v>
      </c>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465"/>
      <c r="AQ102" s="466"/>
      <c r="AR102" s="466"/>
      <c r="AS102" s="466"/>
      <c r="AT102" s="467"/>
      <c r="AU102" s="500" t="s">
        <v>99</v>
      </c>
      <c r="AV102" s="501"/>
      <c r="AW102" s="501"/>
      <c r="AX102" s="501"/>
      <c r="AY102" s="501"/>
      <c r="AZ102" s="501"/>
      <c r="BA102" s="501"/>
      <c r="BB102" s="501"/>
      <c r="BC102" s="453"/>
    </row>
    <row r="103" spans="1:55" ht="13.5" customHeight="1" x14ac:dyDescent="0.15">
      <c r="A103" s="35"/>
      <c r="B103" s="452"/>
      <c r="C103" s="452"/>
      <c r="D103" s="452"/>
      <c r="E103" s="453"/>
      <c r="F103" s="35"/>
      <c r="G103" s="36"/>
      <c r="H103" s="513" t="s">
        <v>821</v>
      </c>
      <c r="I103" s="513"/>
      <c r="J103" s="513"/>
      <c r="K103" s="513"/>
      <c r="L103" s="112" t="s">
        <v>822</v>
      </c>
      <c r="M103" s="535"/>
      <c r="N103" s="535"/>
      <c r="O103" s="535"/>
      <c r="P103" s="535"/>
      <c r="Q103" s="535"/>
      <c r="R103" s="535"/>
      <c r="S103" s="535"/>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468"/>
      <c r="AQ103" s="469"/>
      <c r="AR103" s="469"/>
      <c r="AS103" s="469"/>
      <c r="AT103" s="470"/>
      <c r="AU103" s="502"/>
      <c r="AV103" s="501"/>
      <c r="AW103" s="501"/>
      <c r="AX103" s="501"/>
      <c r="AY103" s="501"/>
      <c r="AZ103" s="501"/>
      <c r="BA103" s="501"/>
      <c r="BB103" s="501"/>
      <c r="BC103" s="453"/>
    </row>
    <row r="104" spans="1:55" ht="13.5" customHeight="1" x14ac:dyDescent="0.15">
      <c r="A104" s="58"/>
      <c r="B104" s="458"/>
      <c r="C104" s="458"/>
      <c r="D104" s="458"/>
      <c r="E104" s="459"/>
      <c r="F104" s="35"/>
      <c r="G104" s="36"/>
      <c r="H104" s="36" t="s">
        <v>95</v>
      </c>
      <c r="I104" s="451" t="s">
        <v>1006</v>
      </c>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452"/>
      <c r="AG104" s="452"/>
      <c r="AH104" s="452"/>
      <c r="AI104" s="452"/>
      <c r="AJ104" s="452"/>
      <c r="AK104" s="452"/>
      <c r="AL104" s="452"/>
      <c r="AM104" s="452"/>
      <c r="AN104" s="452"/>
      <c r="AO104" s="501"/>
      <c r="AP104" s="468"/>
      <c r="AQ104" s="469"/>
      <c r="AR104" s="469"/>
      <c r="AS104" s="469"/>
      <c r="AT104" s="470"/>
      <c r="AU104" s="474" t="s">
        <v>1240</v>
      </c>
      <c r="AV104" s="475"/>
      <c r="AW104" s="475"/>
      <c r="AX104" s="475"/>
      <c r="AY104" s="475"/>
      <c r="AZ104" s="475"/>
      <c r="BA104" s="475"/>
      <c r="BB104" s="475"/>
      <c r="BC104" s="476"/>
    </row>
    <row r="105" spans="1:55" ht="13.5" customHeight="1" x14ac:dyDescent="0.15">
      <c r="A105" s="58"/>
      <c r="B105" s="458"/>
      <c r="C105" s="458"/>
      <c r="D105" s="458"/>
      <c r="E105" s="459"/>
      <c r="F105" s="35"/>
      <c r="G105" s="36"/>
      <c r="H105" s="36"/>
      <c r="I105" s="452"/>
      <c r="J105" s="452"/>
      <c r="K105" s="452"/>
      <c r="L105" s="452"/>
      <c r="M105" s="452"/>
      <c r="N105" s="452"/>
      <c r="O105" s="452"/>
      <c r="P105" s="452"/>
      <c r="Q105" s="452"/>
      <c r="R105" s="452"/>
      <c r="S105" s="452"/>
      <c r="T105" s="452"/>
      <c r="U105" s="452"/>
      <c r="V105" s="452"/>
      <c r="W105" s="452"/>
      <c r="X105" s="452"/>
      <c r="Y105" s="452"/>
      <c r="Z105" s="452"/>
      <c r="AA105" s="452"/>
      <c r="AB105" s="452"/>
      <c r="AC105" s="452"/>
      <c r="AD105" s="452"/>
      <c r="AE105" s="452"/>
      <c r="AF105" s="452"/>
      <c r="AG105" s="452"/>
      <c r="AH105" s="452"/>
      <c r="AI105" s="452"/>
      <c r="AJ105" s="452"/>
      <c r="AK105" s="452"/>
      <c r="AL105" s="452"/>
      <c r="AM105" s="452"/>
      <c r="AN105" s="452"/>
      <c r="AO105" s="501"/>
      <c r="AP105" s="468"/>
      <c r="AQ105" s="469"/>
      <c r="AR105" s="469"/>
      <c r="AS105" s="469"/>
      <c r="AT105" s="470"/>
      <c r="AU105" s="460"/>
      <c r="AV105" s="458"/>
      <c r="AW105" s="458"/>
      <c r="AX105" s="458"/>
      <c r="AY105" s="458"/>
      <c r="AZ105" s="458"/>
      <c r="BA105" s="458"/>
      <c r="BB105" s="458"/>
      <c r="BC105" s="459"/>
    </row>
    <row r="106" spans="1:55" ht="13.5" customHeight="1" x14ac:dyDescent="0.15">
      <c r="A106" s="58"/>
      <c r="B106" s="458"/>
      <c r="C106" s="458"/>
      <c r="D106" s="458"/>
      <c r="E106" s="459"/>
      <c r="F106" s="35"/>
      <c r="G106" s="36"/>
      <c r="H106" s="36"/>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2"/>
      <c r="AK106" s="452"/>
      <c r="AL106" s="452"/>
      <c r="AM106" s="452"/>
      <c r="AN106" s="452"/>
      <c r="AO106" s="501"/>
      <c r="AP106" s="468"/>
      <c r="AQ106" s="469"/>
      <c r="AR106" s="469"/>
      <c r="AS106" s="469"/>
      <c r="AT106" s="470"/>
      <c r="AU106" s="460"/>
      <c r="AV106" s="458"/>
      <c r="AW106" s="458"/>
      <c r="AX106" s="458"/>
      <c r="AY106" s="458"/>
      <c r="AZ106" s="458"/>
      <c r="BA106" s="458"/>
      <c r="BB106" s="458"/>
      <c r="BC106" s="459"/>
    </row>
    <row r="107" spans="1:55" ht="13.5" customHeight="1" x14ac:dyDescent="0.15">
      <c r="A107" s="58"/>
      <c r="B107" s="458"/>
      <c r="C107" s="458"/>
      <c r="D107" s="458"/>
      <c r="E107" s="459"/>
      <c r="F107" s="35"/>
      <c r="G107" s="36"/>
      <c r="H107" s="36"/>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89"/>
      <c r="AP107" s="340" t="s">
        <v>19</v>
      </c>
      <c r="AQ107" s="341"/>
      <c r="AR107" s="341"/>
      <c r="AS107" s="341"/>
      <c r="AT107" s="342"/>
      <c r="AU107" s="460"/>
      <c r="AV107" s="458"/>
      <c r="AW107" s="458"/>
      <c r="AX107" s="458"/>
      <c r="AY107" s="458"/>
      <c r="AZ107" s="458"/>
      <c r="BA107" s="458"/>
      <c r="BB107" s="458"/>
      <c r="BC107" s="459"/>
    </row>
    <row r="108" spans="1:55" ht="13.5" customHeight="1" x14ac:dyDescent="0.15">
      <c r="A108" s="58"/>
      <c r="B108" s="458"/>
      <c r="C108" s="458"/>
      <c r="D108" s="458"/>
      <c r="E108" s="459"/>
      <c r="F108" s="35"/>
      <c r="G108" s="36"/>
      <c r="H108" s="36" t="s">
        <v>95</v>
      </c>
      <c r="I108" s="451" t="s">
        <v>98</v>
      </c>
      <c r="J108" s="452"/>
      <c r="K108" s="452"/>
      <c r="L108" s="452"/>
      <c r="M108" s="452"/>
      <c r="N108" s="452"/>
      <c r="O108" s="452"/>
      <c r="P108" s="452"/>
      <c r="Q108" s="452"/>
      <c r="R108" s="452"/>
      <c r="S108" s="452"/>
      <c r="T108" s="452"/>
      <c r="U108" s="452"/>
      <c r="V108" s="452"/>
      <c r="W108" s="452"/>
      <c r="X108" s="452"/>
      <c r="Y108" s="452"/>
      <c r="Z108" s="452"/>
      <c r="AA108" s="452"/>
      <c r="AB108" s="452"/>
      <c r="AC108" s="452"/>
      <c r="AD108" s="452"/>
      <c r="AE108" s="452"/>
      <c r="AF108" s="452"/>
      <c r="AG108" s="452"/>
      <c r="AH108" s="452"/>
      <c r="AI108" s="452"/>
      <c r="AJ108" s="452"/>
      <c r="AK108" s="452"/>
      <c r="AL108" s="452"/>
      <c r="AM108" s="452"/>
      <c r="AN108" s="452"/>
      <c r="AO108" s="501"/>
      <c r="AP108" s="340"/>
      <c r="AQ108" s="341"/>
      <c r="AR108" s="341"/>
      <c r="AS108" s="341"/>
      <c r="AT108" s="342"/>
      <c r="AU108" s="474" t="s">
        <v>97</v>
      </c>
      <c r="AV108" s="475"/>
      <c r="AW108" s="475"/>
      <c r="AX108" s="475"/>
      <c r="AY108" s="475"/>
      <c r="AZ108" s="475"/>
      <c r="BA108" s="475"/>
      <c r="BB108" s="475"/>
      <c r="BC108" s="476"/>
    </row>
    <row r="109" spans="1:55" ht="13.5" customHeight="1" x14ac:dyDescent="0.15">
      <c r="A109" s="58"/>
      <c r="B109" s="458"/>
      <c r="C109" s="458"/>
      <c r="D109" s="458"/>
      <c r="E109" s="459"/>
      <c r="F109" s="35"/>
      <c r="G109" s="36"/>
      <c r="H109" s="36"/>
      <c r="I109" s="452"/>
      <c r="J109" s="452"/>
      <c r="K109" s="452"/>
      <c r="L109" s="452"/>
      <c r="M109" s="452"/>
      <c r="N109" s="452"/>
      <c r="O109" s="452"/>
      <c r="P109" s="452"/>
      <c r="Q109" s="452"/>
      <c r="R109" s="452"/>
      <c r="S109" s="452"/>
      <c r="T109" s="452"/>
      <c r="U109" s="452"/>
      <c r="V109" s="452"/>
      <c r="W109" s="452"/>
      <c r="X109" s="452"/>
      <c r="Y109" s="452"/>
      <c r="Z109" s="452"/>
      <c r="AA109" s="452"/>
      <c r="AB109" s="452"/>
      <c r="AC109" s="452"/>
      <c r="AD109" s="452"/>
      <c r="AE109" s="452"/>
      <c r="AF109" s="452"/>
      <c r="AG109" s="452"/>
      <c r="AH109" s="452"/>
      <c r="AI109" s="452"/>
      <c r="AJ109" s="452"/>
      <c r="AK109" s="452"/>
      <c r="AL109" s="452"/>
      <c r="AM109" s="452"/>
      <c r="AN109" s="452"/>
      <c r="AO109" s="501"/>
      <c r="AP109" s="474"/>
      <c r="AQ109" s="475"/>
      <c r="AR109" s="475"/>
      <c r="AS109" s="475"/>
      <c r="AT109" s="476"/>
      <c r="AU109" s="460"/>
      <c r="AV109" s="458"/>
      <c r="AW109" s="458"/>
      <c r="AX109" s="458"/>
      <c r="AY109" s="458"/>
      <c r="AZ109" s="458"/>
      <c r="BA109" s="458"/>
      <c r="BB109" s="458"/>
      <c r="BC109" s="459"/>
    </row>
    <row r="110" spans="1:55" ht="13.5" customHeight="1" x14ac:dyDescent="0.15">
      <c r="A110" s="58"/>
      <c r="B110" s="458"/>
      <c r="C110" s="458"/>
      <c r="D110" s="458"/>
      <c r="E110" s="459"/>
      <c r="F110" s="35"/>
      <c r="G110" s="36"/>
      <c r="H110" s="36"/>
      <c r="I110" s="452"/>
      <c r="J110" s="452"/>
      <c r="K110" s="452"/>
      <c r="L110" s="452"/>
      <c r="M110" s="452"/>
      <c r="N110" s="452"/>
      <c r="O110" s="452"/>
      <c r="P110" s="452"/>
      <c r="Q110" s="452"/>
      <c r="R110" s="452"/>
      <c r="S110" s="452"/>
      <c r="T110" s="452"/>
      <c r="U110" s="452"/>
      <c r="V110" s="452"/>
      <c r="W110" s="452"/>
      <c r="X110" s="452"/>
      <c r="Y110" s="452"/>
      <c r="Z110" s="452"/>
      <c r="AA110" s="452"/>
      <c r="AB110" s="452"/>
      <c r="AC110" s="452"/>
      <c r="AD110" s="452"/>
      <c r="AE110" s="452"/>
      <c r="AF110" s="452"/>
      <c r="AG110" s="452"/>
      <c r="AH110" s="452"/>
      <c r="AI110" s="452"/>
      <c r="AJ110" s="452"/>
      <c r="AK110" s="452"/>
      <c r="AL110" s="452"/>
      <c r="AM110" s="452"/>
      <c r="AN110" s="452"/>
      <c r="AO110" s="501"/>
      <c r="AP110" s="474"/>
      <c r="AQ110" s="475"/>
      <c r="AR110" s="475"/>
      <c r="AS110" s="475"/>
      <c r="AT110" s="476"/>
      <c r="AU110" s="460"/>
      <c r="AV110" s="458"/>
      <c r="AW110" s="458"/>
      <c r="AX110" s="458"/>
      <c r="AY110" s="458"/>
      <c r="AZ110" s="458"/>
      <c r="BA110" s="458"/>
      <c r="BB110" s="458"/>
      <c r="BC110" s="459"/>
    </row>
    <row r="111" spans="1:55" ht="13.5" customHeight="1" x14ac:dyDescent="0.15">
      <c r="A111" s="58"/>
      <c r="B111" s="458"/>
      <c r="C111" s="458"/>
      <c r="D111" s="458"/>
      <c r="E111" s="459"/>
      <c r="F111" s="35"/>
      <c r="G111" s="36"/>
      <c r="H111" s="36"/>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2"/>
      <c r="AE111" s="452"/>
      <c r="AF111" s="452"/>
      <c r="AG111" s="452"/>
      <c r="AH111" s="452"/>
      <c r="AI111" s="452"/>
      <c r="AJ111" s="452"/>
      <c r="AK111" s="452"/>
      <c r="AL111" s="452"/>
      <c r="AM111" s="452"/>
      <c r="AN111" s="452"/>
      <c r="AO111" s="501"/>
      <c r="AP111" s="474"/>
      <c r="AQ111" s="475"/>
      <c r="AR111" s="475"/>
      <c r="AS111" s="475"/>
      <c r="AT111" s="476"/>
      <c r="AU111" s="460"/>
      <c r="AV111" s="458"/>
      <c r="AW111" s="458"/>
      <c r="AX111" s="458"/>
      <c r="AY111" s="458"/>
      <c r="AZ111" s="458"/>
      <c r="BA111" s="458"/>
      <c r="BB111" s="458"/>
      <c r="BC111" s="459"/>
    </row>
    <row r="112" spans="1:55" ht="13.5" customHeight="1" x14ac:dyDescent="0.15">
      <c r="A112" s="58"/>
      <c r="B112" s="458"/>
      <c r="C112" s="458"/>
      <c r="D112" s="458"/>
      <c r="E112" s="459"/>
      <c r="F112" s="35"/>
      <c r="G112" s="36"/>
      <c r="H112" s="36" t="s">
        <v>95</v>
      </c>
      <c r="I112" s="36" t="s">
        <v>96</v>
      </c>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474"/>
      <c r="AQ112" s="475"/>
      <c r="AR112" s="475"/>
      <c r="AS112" s="475"/>
      <c r="AT112" s="476"/>
      <c r="AU112" s="460"/>
      <c r="AV112" s="458"/>
      <c r="AW112" s="458"/>
      <c r="AX112" s="458"/>
      <c r="AY112" s="458"/>
      <c r="AZ112" s="458"/>
      <c r="BA112" s="458"/>
      <c r="BB112" s="458"/>
      <c r="BC112" s="459"/>
    </row>
    <row r="113" spans="1:55" ht="13.5" customHeight="1" x14ac:dyDescent="0.15">
      <c r="A113" s="58"/>
      <c r="B113" s="458"/>
      <c r="C113" s="458"/>
      <c r="D113" s="458"/>
      <c r="E113" s="459"/>
      <c r="F113" s="38"/>
      <c r="G113" s="46"/>
      <c r="H113" s="39" t="s">
        <v>95</v>
      </c>
      <c r="I113" s="46" t="s">
        <v>94</v>
      </c>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515"/>
      <c r="AQ113" s="516"/>
      <c r="AR113" s="516"/>
      <c r="AS113" s="516"/>
      <c r="AT113" s="517"/>
      <c r="AU113" s="497"/>
      <c r="AV113" s="498"/>
      <c r="AW113" s="498"/>
      <c r="AX113" s="498"/>
      <c r="AY113" s="498"/>
      <c r="AZ113" s="498"/>
      <c r="BA113" s="498"/>
      <c r="BB113" s="498"/>
      <c r="BC113" s="499"/>
    </row>
    <row r="114" spans="1:55" ht="13.5" customHeight="1" x14ac:dyDescent="0.15">
      <c r="A114" s="58"/>
      <c r="B114" s="458"/>
      <c r="C114" s="458"/>
      <c r="D114" s="458"/>
      <c r="E114" s="459"/>
      <c r="F114" s="35" t="s">
        <v>93</v>
      </c>
      <c r="G114" s="36" t="s">
        <v>92</v>
      </c>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2" t="s">
        <v>19</v>
      </c>
      <c r="AQ114" s="358"/>
      <c r="AR114" s="358"/>
      <c r="AS114" s="358"/>
      <c r="AT114" s="359"/>
      <c r="AU114" s="461" t="s">
        <v>1060</v>
      </c>
      <c r="AV114" s="462"/>
      <c r="AW114" s="462"/>
      <c r="AX114" s="462"/>
      <c r="AY114" s="462"/>
      <c r="AZ114" s="462"/>
      <c r="BA114" s="462"/>
      <c r="BB114" s="462"/>
      <c r="BC114" s="463"/>
    </row>
    <row r="115" spans="1:55" ht="13.5" customHeight="1" x14ac:dyDescent="0.15">
      <c r="A115" s="45"/>
      <c r="B115" s="498"/>
      <c r="C115" s="498"/>
      <c r="D115" s="498"/>
      <c r="E115" s="499"/>
      <c r="F115" s="38"/>
      <c r="G115" s="39" t="s">
        <v>91</v>
      </c>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63"/>
      <c r="AQ115" s="360"/>
      <c r="AR115" s="360"/>
      <c r="AS115" s="360"/>
      <c r="AT115" s="361"/>
      <c r="AU115" s="497"/>
      <c r="AV115" s="498"/>
      <c r="AW115" s="498"/>
      <c r="AX115" s="498"/>
      <c r="AY115" s="498"/>
      <c r="AZ115" s="498"/>
      <c r="BA115" s="498"/>
      <c r="BB115" s="498"/>
      <c r="BC115" s="499"/>
    </row>
  </sheetData>
  <dataConsolidate/>
  <mergeCells count="321">
    <mergeCell ref="I108:AO111"/>
    <mergeCell ref="AP72:AT74"/>
    <mergeCell ref="O30:U30"/>
    <mergeCell ref="H30:M30"/>
    <mergeCell ref="H82:K82"/>
    <mergeCell ref="M82:S82"/>
    <mergeCell ref="H91:K91"/>
    <mergeCell ref="M91:S91"/>
    <mergeCell ref="M53:X53"/>
    <mergeCell ref="M54:X54"/>
    <mergeCell ref="M55:X55"/>
    <mergeCell ref="H46:L46"/>
    <mergeCell ref="N46:T46"/>
    <mergeCell ref="I35:AO36"/>
    <mergeCell ref="H61:AO65"/>
    <mergeCell ref="H58:AO60"/>
    <mergeCell ref="I83:AO85"/>
    <mergeCell ref="H47:AO48"/>
    <mergeCell ref="H53:K53"/>
    <mergeCell ref="I86:AO89"/>
    <mergeCell ref="I94:AO96"/>
    <mergeCell ref="I98:AO101"/>
    <mergeCell ref="I31:AO31"/>
    <mergeCell ref="AP31:AT33"/>
    <mergeCell ref="AP114:AT115"/>
    <mergeCell ref="AP42:AT42"/>
    <mergeCell ref="AP51:AT51"/>
    <mergeCell ref="AP49:AT49"/>
    <mergeCell ref="AP50:AT50"/>
    <mergeCell ref="AP107:AT108"/>
    <mergeCell ref="AP48:AT48"/>
    <mergeCell ref="AP95:AT96"/>
    <mergeCell ref="AP97:AT101"/>
    <mergeCell ref="AP90:AT94"/>
    <mergeCell ref="AP109:AT113"/>
    <mergeCell ref="AP43:AT44"/>
    <mergeCell ref="AP57:AT59"/>
    <mergeCell ref="AP60:AT62"/>
    <mergeCell ref="AP63:AT65"/>
    <mergeCell ref="AP66:AT71"/>
    <mergeCell ref="AP52:AT52"/>
    <mergeCell ref="AP53:AT54"/>
    <mergeCell ref="AP55:AT55"/>
    <mergeCell ref="AP56:AT56"/>
    <mergeCell ref="B90:E91"/>
    <mergeCell ref="H79:AO80"/>
    <mergeCell ref="H73:AO75"/>
    <mergeCell ref="U41:AO41"/>
    <mergeCell ref="U39:AG39"/>
    <mergeCell ref="AH39:AO39"/>
    <mergeCell ref="AC40:AF40"/>
    <mergeCell ref="U40:X40"/>
    <mergeCell ref="B32:E32"/>
    <mergeCell ref="B33:E33"/>
    <mergeCell ref="B34:E34"/>
    <mergeCell ref="B35:E35"/>
    <mergeCell ref="B41:E41"/>
    <mergeCell ref="B66:E67"/>
    <mergeCell ref="H54:K54"/>
    <mergeCell ref="H55:K55"/>
    <mergeCell ref="G66:AO67"/>
    <mergeCell ref="H69:AO71"/>
    <mergeCell ref="B60:E60"/>
    <mergeCell ref="B61:E61"/>
    <mergeCell ref="B68:E68"/>
    <mergeCell ref="B40:E40"/>
    <mergeCell ref="L52:Y52"/>
    <mergeCell ref="H52:K52"/>
    <mergeCell ref="AP37:AT37"/>
    <mergeCell ref="AP38:AT40"/>
    <mergeCell ref="AP41:AT41"/>
    <mergeCell ref="AP45:AT45"/>
    <mergeCell ref="AP46:AT47"/>
    <mergeCell ref="I41:R41"/>
    <mergeCell ref="G28:AO29"/>
    <mergeCell ref="G37:AO38"/>
    <mergeCell ref="AP102:AT106"/>
    <mergeCell ref="I104:AO107"/>
    <mergeCell ref="H103:K103"/>
    <mergeCell ref="M103:S103"/>
    <mergeCell ref="AU94:BC94"/>
    <mergeCell ref="AU95:BC95"/>
    <mergeCell ref="AU96:BC96"/>
    <mergeCell ref="AU97:BC97"/>
    <mergeCell ref="AU98:BC98"/>
    <mergeCell ref="AU99:BC99"/>
    <mergeCell ref="AU100:BC100"/>
    <mergeCell ref="AU105:BC105"/>
    <mergeCell ref="AU106:BC106"/>
    <mergeCell ref="AU107:BC107"/>
    <mergeCell ref="I97:AO97"/>
    <mergeCell ref="AU88:BC88"/>
    <mergeCell ref="AU93:BC93"/>
    <mergeCell ref="AP24:AT25"/>
    <mergeCell ref="A1:BC1"/>
    <mergeCell ref="A2:E2"/>
    <mergeCell ref="F2:AO2"/>
    <mergeCell ref="AP2:AT2"/>
    <mergeCell ref="AU2:BC2"/>
    <mergeCell ref="AP3:AT3"/>
    <mergeCell ref="AP4:AT4"/>
    <mergeCell ref="AP5:AT10"/>
    <mergeCell ref="AP11:AT11"/>
    <mergeCell ref="H10:AO11"/>
    <mergeCell ref="H5:AO9"/>
    <mergeCell ref="AU4:BC4"/>
    <mergeCell ref="M18:S18"/>
    <mergeCell ref="AU22:BC23"/>
    <mergeCell ref="AP13:AT14"/>
    <mergeCell ref="AP15:AT16"/>
    <mergeCell ref="AP17:AT17"/>
    <mergeCell ref="AP18:AT20"/>
    <mergeCell ref="AP21:AT21"/>
    <mergeCell ref="AP22:AT22"/>
    <mergeCell ref="AU90:BC91"/>
    <mergeCell ref="AP23:AT23"/>
    <mergeCell ref="B23:E23"/>
    <mergeCell ref="AP26:AT26"/>
    <mergeCell ref="AP27:AT27"/>
    <mergeCell ref="O12:P12"/>
    <mergeCell ref="Q12:T12"/>
    <mergeCell ref="AP75:AT80"/>
    <mergeCell ref="AP87:AT89"/>
    <mergeCell ref="I12:K12"/>
    <mergeCell ref="I40:J40"/>
    <mergeCell ref="K40:N40"/>
    <mergeCell ref="O40:R40"/>
    <mergeCell ref="Z40:AB40"/>
    <mergeCell ref="H39:K39"/>
    <mergeCell ref="L39:T39"/>
    <mergeCell ref="AG40:AK40"/>
    <mergeCell ref="AL40:AO40"/>
    <mergeCell ref="AP12:AT12"/>
    <mergeCell ref="H20:AO21"/>
    <mergeCell ref="H19:K19"/>
    <mergeCell ref="L19:M19"/>
    <mergeCell ref="N19:O19"/>
    <mergeCell ref="Q19:R19"/>
    <mergeCell ref="Z52:AL52"/>
    <mergeCell ref="H18:K18"/>
    <mergeCell ref="B21:E21"/>
    <mergeCell ref="B16:E16"/>
    <mergeCell ref="B3:E3"/>
    <mergeCell ref="B17:E17"/>
    <mergeCell ref="B22:E22"/>
    <mergeCell ref="B4:E4"/>
    <mergeCell ref="B5:E5"/>
    <mergeCell ref="B6:E6"/>
    <mergeCell ref="B10:E10"/>
    <mergeCell ref="B11:E11"/>
    <mergeCell ref="B12:E12"/>
    <mergeCell ref="B13:E13"/>
    <mergeCell ref="B14:E14"/>
    <mergeCell ref="B15:E15"/>
    <mergeCell ref="B18:E18"/>
    <mergeCell ref="B19:E19"/>
    <mergeCell ref="B20:E20"/>
    <mergeCell ref="B24:E24"/>
    <mergeCell ref="B25:E25"/>
    <mergeCell ref="B26:E26"/>
    <mergeCell ref="B27:E27"/>
    <mergeCell ref="B28:E28"/>
    <mergeCell ref="B29:E29"/>
    <mergeCell ref="B30:E30"/>
    <mergeCell ref="B31:E31"/>
    <mergeCell ref="B115:E115"/>
    <mergeCell ref="B101:E101"/>
    <mergeCell ref="B89:E89"/>
    <mergeCell ref="B80:E80"/>
    <mergeCell ref="B65:E65"/>
    <mergeCell ref="B36:E36"/>
    <mergeCell ref="B102:E103"/>
    <mergeCell ref="B62:E62"/>
    <mergeCell ref="B63:E63"/>
    <mergeCell ref="B64:E64"/>
    <mergeCell ref="B37:E38"/>
    <mergeCell ref="B39:E39"/>
    <mergeCell ref="B69:E69"/>
    <mergeCell ref="B51:E51"/>
    <mergeCell ref="B52:E52"/>
    <mergeCell ref="B53:E53"/>
    <mergeCell ref="B54:E54"/>
    <mergeCell ref="B55:E55"/>
    <mergeCell ref="B56:E56"/>
    <mergeCell ref="B57:E57"/>
    <mergeCell ref="B58:E58"/>
    <mergeCell ref="B59:E59"/>
    <mergeCell ref="B44:E44"/>
    <mergeCell ref="B45:E45"/>
    <mergeCell ref="B46:E46"/>
    <mergeCell ref="B47:E47"/>
    <mergeCell ref="B48:E48"/>
    <mergeCell ref="B49:E49"/>
    <mergeCell ref="B50:E50"/>
    <mergeCell ref="B79:E79"/>
    <mergeCell ref="B81:E82"/>
    <mergeCell ref="B83:E83"/>
    <mergeCell ref="B84:E84"/>
    <mergeCell ref="B85:E85"/>
    <mergeCell ref="B86:E86"/>
    <mergeCell ref="B87:E87"/>
    <mergeCell ref="B88:E88"/>
    <mergeCell ref="B70:E70"/>
    <mergeCell ref="B71:E71"/>
    <mergeCell ref="B72:E72"/>
    <mergeCell ref="B73:E73"/>
    <mergeCell ref="B74:E74"/>
    <mergeCell ref="B75:E75"/>
    <mergeCell ref="B76:E76"/>
    <mergeCell ref="B77:E77"/>
    <mergeCell ref="B78:E78"/>
    <mergeCell ref="B105:E105"/>
    <mergeCell ref="B106:E106"/>
    <mergeCell ref="B107:E107"/>
    <mergeCell ref="B108:E108"/>
    <mergeCell ref="B109:E109"/>
    <mergeCell ref="B110:E110"/>
    <mergeCell ref="B111:E111"/>
    <mergeCell ref="B112:E112"/>
    <mergeCell ref="B92:E92"/>
    <mergeCell ref="B93:E93"/>
    <mergeCell ref="B94:E94"/>
    <mergeCell ref="B95:E95"/>
    <mergeCell ref="B96:E96"/>
    <mergeCell ref="B97:E97"/>
    <mergeCell ref="B98:E98"/>
    <mergeCell ref="B99:E99"/>
    <mergeCell ref="B100:E100"/>
    <mergeCell ref="B114:E114"/>
    <mergeCell ref="AU11:BC11"/>
    <mergeCell ref="AU12:BC12"/>
    <mergeCell ref="AU5:BC5"/>
    <mergeCell ref="AU6:BC6"/>
    <mergeCell ref="AU10:BC10"/>
    <mergeCell ref="AU3:BC3"/>
    <mergeCell ref="AU21:BC21"/>
    <mergeCell ref="AU27:BC27"/>
    <mergeCell ref="AU36:BC36"/>
    <mergeCell ref="AU41:BC41"/>
    <mergeCell ref="AU48:BC48"/>
    <mergeCell ref="AU56:BC56"/>
    <mergeCell ref="AU65:BC65"/>
    <mergeCell ref="AU80:BC80"/>
    <mergeCell ref="AU89:BC89"/>
    <mergeCell ref="AU101:BC101"/>
    <mergeCell ref="AU113:BC113"/>
    <mergeCell ref="AU63:BC63"/>
    <mergeCell ref="AU64:BC64"/>
    <mergeCell ref="AU67:BC67"/>
    <mergeCell ref="AU68:BC68"/>
    <mergeCell ref="AU69:BC69"/>
    <mergeCell ref="B104:E104"/>
    <mergeCell ref="AU115:BC115"/>
    <mergeCell ref="AU19:BC19"/>
    <mergeCell ref="AU20:BC20"/>
    <mergeCell ref="AU25:BC25"/>
    <mergeCell ref="AU26:BC26"/>
    <mergeCell ref="AU29:BC29"/>
    <mergeCell ref="AU30:BC30"/>
    <mergeCell ref="AU31:BC31"/>
    <mergeCell ref="AU32:BC32"/>
    <mergeCell ref="AU33:BC33"/>
    <mergeCell ref="AU34:BC34"/>
    <mergeCell ref="AU35:BC35"/>
    <mergeCell ref="AU39:BC39"/>
    <mergeCell ref="AU40:BC40"/>
    <mergeCell ref="AU47:BC47"/>
    <mergeCell ref="AU53:BC53"/>
    <mergeCell ref="AU54:BC54"/>
    <mergeCell ref="AU55:BC55"/>
    <mergeCell ref="AU58:BC58"/>
    <mergeCell ref="AU59:BC59"/>
    <mergeCell ref="AU60:BC60"/>
    <mergeCell ref="AU61:BC61"/>
    <mergeCell ref="AU62:BC62"/>
    <mergeCell ref="AU102:BC103"/>
    <mergeCell ref="AU87:BC87"/>
    <mergeCell ref="AU78:BC78"/>
    <mergeCell ref="AU13:BC14"/>
    <mergeCell ref="AU15:BC16"/>
    <mergeCell ref="AU70:BC70"/>
    <mergeCell ref="AU71:BC71"/>
    <mergeCell ref="AU72:BC72"/>
    <mergeCell ref="AU73:BC73"/>
    <mergeCell ref="AU74:BC74"/>
    <mergeCell ref="AU75:BC75"/>
    <mergeCell ref="AU76:BC76"/>
    <mergeCell ref="AU43:BC44"/>
    <mergeCell ref="AU37:BC38"/>
    <mergeCell ref="AU28:BC28"/>
    <mergeCell ref="AU17:BC18"/>
    <mergeCell ref="AU24:BC24"/>
    <mergeCell ref="AU42:BC42"/>
    <mergeCell ref="AU45:BC45"/>
    <mergeCell ref="AU46:BC46"/>
    <mergeCell ref="AU49:BC49"/>
    <mergeCell ref="AU50:BC50"/>
    <mergeCell ref="H23:AO27"/>
    <mergeCell ref="B113:E113"/>
    <mergeCell ref="AU77:BC77"/>
    <mergeCell ref="AU114:BC114"/>
    <mergeCell ref="B42:E43"/>
    <mergeCell ref="AP81:AT83"/>
    <mergeCell ref="AP84:AT86"/>
    <mergeCell ref="AU109:BC109"/>
    <mergeCell ref="AU110:BC110"/>
    <mergeCell ref="AU111:BC111"/>
    <mergeCell ref="AU112:BC112"/>
    <mergeCell ref="AU51:BC51"/>
    <mergeCell ref="AU52:BC52"/>
    <mergeCell ref="AU57:BC57"/>
    <mergeCell ref="AU66:BC66"/>
    <mergeCell ref="AU81:BC82"/>
    <mergeCell ref="AU92:BC92"/>
    <mergeCell ref="AU104:BC104"/>
    <mergeCell ref="AU108:BC108"/>
    <mergeCell ref="AU79:BC79"/>
    <mergeCell ref="AU83:BC83"/>
    <mergeCell ref="AU84:BC84"/>
    <mergeCell ref="AU85:BC85"/>
    <mergeCell ref="AU86:BC86"/>
  </mergeCells>
  <phoneticPr fontId="1"/>
  <dataValidations count="6">
    <dataValidation type="list" allowBlank="1" showInputMessage="1" showErrorMessage="1" sqref="AP5:AT10 AP13:AT16 AP18:AT20 AP24:AT25 AP38:AT40 AP49:AT50 AP46:AT47 AP42:AT44 AP53:AT54 AP60:AT62 AP114:AT115 AP95:AT96 AP107:AT108 AP84:AT86 AP31">
      <formula1>はいいいえ</formula1>
    </dataValidation>
    <dataValidation type="list" allowBlank="1" showInputMessage="1" showErrorMessage="1" sqref="AP72:AT74">
      <formula1>非該当付大</formula1>
    </dataValidation>
    <dataValidation imeMode="off" allowBlank="1" showInputMessage="1" showErrorMessage="1" sqref="N19:O19 Q19:R19 I40:J40 Z40"/>
    <dataValidation imeMode="hiragana" allowBlank="1" showInputMessage="1" showErrorMessage="1" sqref="M18:S18 M53:X55 N46:T46 O30:U30 M82:S82 M91:S91 M103:S103"/>
    <dataValidation type="list" allowBlank="1" showInputMessage="1" showErrorMessage="1" sqref="H31 H32:H35 AB53:AB55 AH53:AH55 K92:K93 P92:P93 U92:U93 L12 Y12">
      <formula1>"□,☑,■"</formula1>
    </dataValidation>
    <dataValidation type="list" allowBlank="1" showInputMessage="1" showErrorMessage="1" sqref="Q12">
      <formula1>"①,②,③,①・②,①・③,②・③,①・②・③"</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3" manualBreakCount="3">
    <brk id="36" max="16383" man="1"/>
    <brk id="65" max="16383" man="1"/>
    <brk id="10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G67"/>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G20" sqref="G20"/>
    </sheetView>
  </sheetViews>
  <sheetFormatPr defaultColWidth="2.5" defaultRowHeight="13.5" customHeight="1" x14ac:dyDescent="0.15"/>
  <cols>
    <col min="1" max="1" width="3.5" style="20" customWidth="1"/>
    <col min="2" max="5" width="2.5" style="21"/>
    <col min="6" max="6" width="2.5" style="19"/>
    <col min="7" max="16384" width="2.5" style="26"/>
  </cols>
  <sheetData>
    <row r="1" spans="1:55" s="29" customFormat="1" ht="27" customHeight="1" x14ac:dyDescent="0.15">
      <c r="A1" s="528" t="s">
        <v>48</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row>
    <row r="2" spans="1:55" ht="27" customHeight="1" x14ac:dyDescent="0.15">
      <c r="A2" s="529" t="s">
        <v>38</v>
      </c>
      <c r="B2" s="529"/>
      <c r="C2" s="529"/>
      <c r="D2" s="529"/>
      <c r="E2" s="529"/>
      <c r="F2" s="530" t="s">
        <v>39</v>
      </c>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1"/>
      <c r="AP2" s="531" t="s">
        <v>4</v>
      </c>
      <c r="AQ2" s="532"/>
      <c r="AR2" s="532"/>
      <c r="AS2" s="532"/>
      <c r="AT2" s="533"/>
      <c r="AU2" s="531" t="s">
        <v>40</v>
      </c>
      <c r="AV2" s="532"/>
      <c r="AW2" s="532"/>
      <c r="AX2" s="532"/>
      <c r="AY2" s="532"/>
      <c r="AZ2" s="532"/>
      <c r="BA2" s="532"/>
      <c r="BB2" s="532"/>
      <c r="BC2" s="533"/>
    </row>
    <row r="3" spans="1:55" ht="13.5" customHeight="1" x14ac:dyDescent="0.15">
      <c r="A3" s="35">
        <v>1</v>
      </c>
      <c r="B3" s="462" t="s">
        <v>224</v>
      </c>
      <c r="C3" s="462"/>
      <c r="D3" s="462"/>
      <c r="E3" s="463"/>
      <c r="F3" s="52" t="s">
        <v>93</v>
      </c>
      <c r="G3" s="53" t="s">
        <v>1203</v>
      </c>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362" t="s">
        <v>19</v>
      </c>
      <c r="AQ3" s="358"/>
      <c r="AR3" s="358"/>
      <c r="AS3" s="358"/>
      <c r="AT3" s="359"/>
      <c r="AU3" s="461" t="s">
        <v>223</v>
      </c>
      <c r="AV3" s="462"/>
      <c r="AW3" s="462"/>
      <c r="AX3" s="462"/>
      <c r="AY3" s="462"/>
      <c r="AZ3" s="462"/>
      <c r="BA3" s="462"/>
      <c r="BB3" s="462"/>
      <c r="BC3" s="463"/>
    </row>
    <row r="4" spans="1:55" ht="13.5" customHeight="1" x14ac:dyDescent="0.15">
      <c r="A4" s="35"/>
      <c r="B4" s="475"/>
      <c r="C4" s="475"/>
      <c r="D4" s="475"/>
      <c r="E4" s="476"/>
      <c r="F4" s="35"/>
      <c r="G4" s="36" t="s">
        <v>95</v>
      </c>
      <c r="H4" s="451" t="s">
        <v>1205</v>
      </c>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340"/>
      <c r="AQ4" s="341"/>
      <c r="AR4" s="341"/>
      <c r="AS4" s="341"/>
      <c r="AT4" s="342"/>
      <c r="AU4" s="474"/>
      <c r="AV4" s="475"/>
      <c r="AW4" s="475"/>
      <c r="AX4" s="475"/>
      <c r="AY4" s="475"/>
      <c r="AZ4" s="475"/>
      <c r="BA4" s="475"/>
      <c r="BB4" s="475"/>
      <c r="BC4" s="476"/>
    </row>
    <row r="5" spans="1:55" ht="13.5" customHeight="1" x14ac:dyDescent="0.15">
      <c r="A5" s="35"/>
      <c r="B5" s="475"/>
      <c r="C5" s="475"/>
      <c r="D5" s="475"/>
      <c r="E5" s="476"/>
      <c r="F5" s="38"/>
      <c r="G5" s="39" t="s">
        <v>216</v>
      </c>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363"/>
      <c r="AQ5" s="360"/>
      <c r="AR5" s="360"/>
      <c r="AS5" s="360"/>
      <c r="AT5" s="361"/>
      <c r="AU5" s="474"/>
      <c r="AV5" s="475"/>
      <c r="AW5" s="475"/>
      <c r="AX5" s="475"/>
      <c r="AY5" s="475"/>
      <c r="AZ5" s="475"/>
      <c r="BA5" s="475"/>
      <c r="BB5" s="475"/>
      <c r="BC5" s="476"/>
    </row>
    <row r="6" spans="1:55" ht="13.5" customHeight="1" x14ac:dyDescent="0.15">
      <c r="A6" s="35"/>
      <c r="B6" s="475"/>
      <c r="C6" s="475"/>
      <c r="D6" s="475"/>
      <c r="E6" s="476"/>
      <c r="F6" s="52" t="s">
        <v>93</v>
      </c>
      <c r="G6" s="53" t="s">
        <v>1204</v>
      </c>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362" t="s">
        <v>19</v>
      </c>
      <c r="AQ6" s="358"/>
      <c r="AR6" s="358"/>
      <c r="AS6" s="358"/>
      <c r="AT6" s="359"/>
      <c r="AU6" s="474"/>
      <c r="AV6" s="475"/>
      <c r="AW6" s="475"/>
      <c r="AX6" s="475"/>
      <c r="AY6" s="475"/>
      <c r="AZ6" s="475"/>
      <c r="BA6" s="475"/>
      <c r="BB6" s="475"/>
      <c r="BC6" s="476"/>
    </row>
    <row r="7" spans="1:55" ht="13.5" customHeight="1" x14ac:dyDescent="0.15">
      <c r="A7" s="35"/>
      <c r="B7" s="475"/>
      <c r="C7" s="475"/>
      <c r="D7" s="475"/>
      <c r="E7" s="476"/>
      <c r="F7" s="38"/>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63"/>
      <c r="AQ7" s="360"/>
      <c r="AR7" s="360"/>
      <c r="AS7" s="360"/>
      <c r="AT7" s="361"/>
      <c r="AU7" s="474"/>
      <c r="AV7" s="475"/>
      <c r="AW7" s="475"/>
      <c r="AX7" s="475"/>
      <c r="AY7" s="475"/>
      <c r="AZ7" s="475"/>
      <c r="BA7" s="475"/>
      <c r="BB7" s="475"/>
      <c r="BC7" s="476"/>
    </row>
    <row r="8" spans="1:55" ht="13.5" customHeight="1" x14ac:dyDescent="0.15">
      <c r="A8" s="38"/>
      <c r="B8" s="516"/>
      <c r="C8" s="516"/>
      <c r="D8" s="516"/>
      <c r="E8" s="517"/>
      <c r="F8" s="42" t="s">
        <v>93</v>
      </c>
      <c r="G8" s="43" t="s">
        <v>222</v>
      </c>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367" t="s">
        <v>19</v>
      </c>
      <c r="AQ8" s="368"/>
      <c r="AR8" s="368"/>
      <c r="AS8" s="368"/>
      <c r="AT8" s="369"/>
      <c r="AU8" s="515"/>
      <c r="AV8" s="516"/>
      <c r="AW8" s="516"/>
      <c r="AX8" s="516"/>
      <c r="AY8" s="516"/>
      <c r="AZ8" s="516"/>
      <c r="BA8" s="516"/>
      <c r="BB8" s="516"/>
      <c r="BC8" s="517"/>
    </row>
    <row r="9" spans="1:55" ht="13.5" customHeight="1" x14ac:dyDescent="0.15">
      <c r="A9" s="42">
        <v>2</v>
      </c>
      <c r="B9" s="564" t="s">
        <v>221</v>
      </c>
      <c r="C9" s="564"/>
      <c r="D9" s="564"/>
      <c r="E9" s="565"/>
      <c r="F9" s="42" t="s">
        <v>93</v>
      </c>
      <c r="G9" s="43" t="s">
        <v>220</v>
      </c>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367" t="s">
        <v>19</v>
      </c>
      <c r="AQ9" s="368"/>
      <c r="AR9" s="368"/>
      <c r="AS9" s="368"/>
      <c r="AT9" s="369"/>
      <c r="AU9" s="559" t="s">
        <v>219</v>
      </c>
      <c r="AV9" s="560"/>
      <c r="AW9" s="560"/>
      <c r="AX9" s="560"/>
      <c r="AY9" s="560"/>
      <c r="AZ9" s="560"/>
      <c r="BA9" s="560"/>
      <c r="BB9" s="560"/>
      <c r="BC9" s="561"/>
    </row>
    <row r="10" spans="1:55" ht="13.5" customHeight="1" x14ac:dyDescent="0.15">
      <c r="A10" s="35">
        <v>3</v>
      </c>
      <c r="B10" s="507" t="s">
        <v>218</v>
      </c>
      <c r="C10" s="507"/>
      <c r="D10" s="507"/>
      <c r="E10" s="508"/>
      <c r="F10" s="52" t="s">
        <v>135</v>
      </c>
      <c r="G10" s="53" t="s">
        <v>1203</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362" t="s">
        <v>19</v>
      </c>
      <c r="AQ10" s="358"/>
      <c r="AR10" s="358"/>
      <c r="AS10" s="358"/>
      <c r="AT10" s="359"/>
      <c r="AU10" s="477" t="s">
        <v>217</v>
      </c>
      <c r="AV10" s="478"/>
      <c r="AW10" s="478"/>
      <c r="AX10" s="478"/>
      <c r="AY10" s="478"/>
      <c r="AZ10" s="478"/>
      <c r="BA10" s="478"/>
      <c r="BB10" s="478"/>
      <c r="BC10" s="479"/>
    </row>
    <row r="11" spans="1:55" ht="13.5" customHeight="1" x14ac:dyDescent="0.15">
      <c r="A11" s="35"/>
      <c r="B11" s="451"/>
      <c r="C11" s="451"/>
      <c r="D11" s="451"/>
      <c r="E11" s="464"/>
      <c r="F11" s="35"/>
      <c r="G11" s="36" t="s">
        <v>95</v>
      </c>
      <c r="H11" s="451" t="s">
        <v>1206</v>
      </c>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340"/>
      <c r="AQ11" s="341"/>
      <c r="AR11" s="341"/>
      <c r="AS11" s="341"/>
      <c r="AT11" s="342"/>
      <c r="AU11" s="480"/>
      <c r="AV11" s="481"/>
      <c r="AW11" s="481"/>
      <c r="AX11" s="481"/>
      <c r="AY11" s="481"/>
      <c r="AZ11" s="481"/>
      <c r="BA11" s="481"/>
      <c r="BB11" s="481"/>
      <c r="BC11" s="482"/>
    </row>
    <row r="12" spans="1:55" ht="13.5" customHeight="1" x14ac:dyDescent="0.15">
      <c r="A12" s="35"/>
      <c r="B12" s="451"/>
      <c r="C12" s="451"/>
      <c r="D12" s="451"/>
      <c r="E12" s="464"/>
      <c r="F12" s="38"/>
      <c r="G12" s="39" t="s">
        <v>216</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363"/>
      <c r="AQ12" s="360"/>
      <c r="AR12" s="360"/>
      <c r="AS12" s="360"/>
      <c r="AT12" s="361"/>
      <c r="AU12" s="515" t="s">
        <v>1179</v>
      </c>
      <c r="AV12" s="516"/>
      <c r="AW12" s="516"/>
      <c r="AX12" s="516"/>
      <c r="AY12" s="516"/>
      <c r="AZ12" s="516"/>
      <c r="BA12" s="516"/>
      <c r="BB12" s="516"/>
      <c r="BC12" s="517"/>
    </row>
    <row r="13" spans="1:55" ht="13.5" customHeight="1" x14ac:dyDescent="0.15">
      <c r="A13" s="35"/>
      <c r="B13" s="475"/>
      <c r="C13" s="475"/>
      <c r="D13" s="475"/>
      <c r="E13" s="476"/>
      <c r="F13" s="52" t="s">
        <v>93</v>
      </c>
      <c r="G13" s="507" t="s">
        <v>215</v>
      </c>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362" t="s">
        <v>19</v>
      </c>
      <c r="AQ13" s="358"/>
      <c r="AR13" s="358"/>
      <c r="AS13" s="358"/>
      <c r="AT13" s="359"/>
      <c r="AU13" s="477" t="s">
        <v>214</v>
      </c>
      <c r="AV13" s="478"/>
      <c r="AW13" s="478"/>
      <c r="AX13" s="478"/>
      <c r="AY13" s="478"/>
      <c r="AZ13" s="478"/>
      <c r="BA13" s="478"/>
      <c r="BB13" s="478"/>
      <c r="BC13" s="479"/>
    </row>
    <row r="14" spans="1:55" s="158" customFormat="1" ht="13.5" customHeight="1" x14ac:dyDescent="0.15">
      <c r="A14" s="191"/>
      <c r="B14" s="475"/>
      <c r="C14" s="475"/>
      <c r="D14" s="475"/>
      <c r="E14" s="476"/>
      <c r="F14" s="191"/>
      <c r="G14" s="45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340"/>
      <c r="AQ14" s="341"/>
      <c r="AR14" s="341"/>
      <c r="AS14" s="341"/>
      <c r="AT14" s="342"/>
      <c r="AU14" s="480"/>
      <c r="AV14" s="481"/>
      <c r="AW14" s="481"/>
      <c r="AX14" s="481"/>
      <c r="AY14" s="481"/>
      <c r="AZ14" s="481"/>
      <c r="BA14" s="481"/>
      <c r="BB14" s="481"/>
      <c r="BC14" s="482"/>
    </row>
    <row r="15" spans="1:55" ht="13.5" customHeight="1" x14ac:dyDescent="0.15">
      <c r="A15" s="35"/>
      <c r="B15" s="475"/>
      <c r="C15" s="475"/>
      <c r="D15" s="475"/>
      <c r="E15" s="476"/>
      <c r="F15" s="38"/>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363"/>
      <c r="AQ15" s="360"/>
      <c r="AR15" s="360"/>
      <c r="AS15" s="360"/>
      <c r="AT15" s="361"/>
      <c r="AU15" s="515" t="s">
        <v>1180</v>
      </c>
      <c r="AV15" s="516"/>
      <c r="AW15" s="516"/>
      <c r="AX15" s="516"/>
      <c r="AY15" s="516"/>
      <c r="AZ15" s="516"/>
      <c r="BA15" s="516"/>
      <c r="BB15" s="516"/>
      <c r="BC15" s="517"/>
    </row>
    <row r="16" spans="1:55" ht="13.5" customHeight="1" x14ac:dyDescent="0.15">
      <c r="A16" s="35"/>
      <c r="B16" s="475"/>
      <c r="C16" s="475"/>
      <c r="D16" s="475"/>
      <c r="E16" s="476"/>
      <c r="F16" s="35" t="s">
        <v>93</v>
      </c>
      <c r="G16" s="36" t="s">
        <v>1208</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2" t="s">
        <v>19</v>
      </c>
      <c r="AQ16" s="358"/>
      <c r="AR16" s="358"/>
      <c r="AS16" s="358"/>
      <c r="AT16" s="359"/>
      <c r="AU16" s="461" t="s">
        <v>1181</v>
      </c>
      <c r="AV16" s="462"/>
      <c r="AW16" s="462"/>
      <c r="AX16" s="462"/>
      <c r="AY16" s="462"/>
      <c r="AZ16" s="462"/>
      <c r="BA16" s="462"/>
      <c r="BB16" s="462"/>
      <c r="BC16" s="463"/>
    </row>
    <row r="17" spans="1:55" ht="13.5" customHeight="1" x14ac:dyDescent="0.15">
      <c r="A17" s="35"/>
      <c r="B17" s="475"/>
      <c r="C17" s="475"/>
      <c r="D17" s="475"/>
      <c r="E17" s="476"/>
      <c r="F17" s="35"/>
      <c r="G17" s="36" t="s">
        <v>213</v>
      </c>
      <c r="H17" s="505" t="s">
        <v>212</v>
      </c>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340"/>
      <c r="AQ17" s="341"/>
      <c r="AR17" s="341"/>
      <c r="AS17" s="341"/>
      <c r="AT17" s="342"/>
      <c r="AU17" s="474"/>
      <c r="AV17" s="475"/>
      <c r="AW17" s="475"/>
      <c r="AX17" s="475"/>
      <c r="AY17" s="475"/>
      <c r="AZ17" s="475"/>
      <c r="BA17" s="475"/>
      <c r="BB17" s="475"/>
      <c r="BC17" s="476"/>
    </row>
    <row r="18" spans="1:55" ht="13.5" customHeight="1" x14ac:dyDescent="0.15">
      <c r="A18" s="35"/>
      <c r="B18" s="475"/>
      <c r="C18" s="475"/>
      <c r="D18" s="475"/>
      <c r="E18" s="476"/>
      <c r="F18" s="38"/>
      <c r="G18" s="39"/>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2"/>
      <c r="AP18" s="363"/>
      <c r="AQ18" s="360"/>
      <c r="AR18" s="360"/>
      <c r="AS18" s="360"/>
      <c r="AT18" s="361"/>
      <c r="AU18" s="515"/>
      <c r="AV18" s="516"/>
      <c r="AW18" s="516"/>
      <c r="AX18" s="516"/>
      <c r="AY18" s="516"/>
      <c r="AZ18" s="516"/>
      <c r="BA18" s="516"/>
      <c r="BB18" s="516"/>
      <c r="BC18" s="517"/>
    </row>
    <row r="19" spans="1:55" ht="13.5" customHeight="1" x14ac:dyDescent="0.15">
      <c r="A19" s="35"/>
      <c r="B19" s="475"/>
      <c r="C19" s="475"/>
      <c r="D19" s="475"/>
      <c r="E19" s="476"/>
      <c r="F19" s="35" t="s">
        <v>135</v>
      </c>
      <c r="G19" s="36" t="s">
        <v>1207</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2" t="s">
        <v>19</v>
      </c>
      <c r="AQ19" s="358"/>
      <c r="AR19" s="358"/>
      <c r="AS19" s="358"/>
      <c r="AT19" s="359"/>
      <c r="AU19" s="477" t="s">
        <v>211</v>
      </c>
      <c r="AV19" s="478"/>
      <c r="AW19" s="478"/>
      <c r="AX19" s="478"/>
      <c r="AY19" s="478"/>
      <c r="AZ19" s="478"/>
      <c r="BA19" s="478"/>
      <c r="BB19" s="478"/>
      <c r="BC19" s="479"/>
    </row>
    <row r="20" spans="1:55" s="158" customFormat="1" ht="13.5" customHeight="1" x14ac:dyDescent="0.15">
      <c r="A20" s="191"/>
      <c r="B20" s="475"/>
      <c r="C20" s="475"/>
      <c r="D20" s="475"/>
      <c r="E20" s="476"/>
      <c r="F20" s="191"/>
      <c r="G20" s="331" t="s">
        <v>1241</v>
      </c>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340"/>
      <c r="AQ20" s="341"/>
      <c r="AR20" s="341"/>
      <c r="AS20" s="341"/>
      <c r="AT20" s="342"/>
      <c r="AU20" s="480"/>
      <c r="AV20" s="481"/>
      <c r="AW20" s="481"/>
      <c r="AX20" s="481"/>
      <c r="AY20" s="481"/>
      <c r="AZ20" s="481"/>
      <c r="BA20" s="481"/>
      <c r="BB20" s="481"/>
      <c r="BC20" s="482"/>
    </row>
    <row r="21" spans="1:55" ht="13.5" customHeight="1" x14ac:dyDescent="0.15">
      <c r="A21" s="192"/>
      <c r="B21" s="516"/>
      <c r="C21" s="516"/>
      <c r="D21" s="516"/>
      <c r="E21" s="517"/>
      <c r="F21" s="38"/>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63"/>
      <c r="AQ21" s="360"/>
      <c r="AR21" s="360"/>
      <c r="AS21" s="360"/>
      <c r="AT21" s="361"/>
      <c r="AU21" s="515" t="s">
        <v>1182</v>
      </c>
      <c r="AV21" s="516"/>
      <c r="AW21" s="516"/>
      <c r="AX21" s="516"/>
      <c r="AY21" s="516"/>
      <c r="AZ21" s="516"/>
      <c r="BA21" s="516"/>
      <c r="BB21" s="516"/>
      <c r="BC21" s="517"/>
    </row>
    <row r="22" spans="1:55" ht="13.5" customHeight="1" x14ac:dyDescent="0.15">
      <c r="A22" s="57">
        <v>4</v>
      </c>
      <c r="B22" s="507" t="s">
        <v>959</v>
      </c>
      <c r="C22" s="507"/>
      <c r="D22" s="507"/>
      <c r="E22" s="508"/>
      <c r="F22" s="57" t="s">
        <v>93</v>
      </c>
      <c r="G22" s="552" t="s">
        <v>210</v>
      </c>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3"/>
      <c r="AP22" s="362" t="s">
        <v>19</v>
      </c>
      <c r="AQ22" s="358"/>
      <c r="AR22" s="358"/>
      <c r="AS22" s="358"/>
      <c r="AT22" s="359"/>
      <c r="AU22" s="461"/>
      <c r="AV22" s="462"/>
      <c r="AW22" s="462"/>
      <c r="AX22" s="462"/>
      <c r="AY22" s="462"/>
      <c r="AZ22" s="462"/>
      <c r="BA22" s="462"/>
      <c r="BB22" s="462"/>
      <c r="BC22" s="463"/>
    </row>
    <row r="23" spans="1:55" s="158" customFormat="1" ht="13.5" customHeight="1" x14ac:dyDescent="0.15">
      <c r="A23" s="58"/>
      <c r="B23" s="451"/>
      <c r="C23" s="451"/>
      <c r="D23" s="451"/>
      <c r="E23" s="464"/>
      <c r="F23" s="45"/>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9"/>
      <c r="AP23" s="363"/>
      <c r="AQ23" s="360"/>
      <c r="AR23" s="360"/>
      <c r="AS23" s="360"/>
      <c r="AT23" s="361"/>
      <c r="AU23" s="474"/>
      <c r="AV23" s="475"/>
      <c r="AW23" s="475"/>
      <c r="AX23" s="475"/>
      <c r="AY23" s="475"/>
      <c r="AZ23" s="475"/>
      <c r="BA23" s="475"/>
      <c r="BB23" s="475"/>
      <c r="BC23" s="476"/>
    </row>
    <row r="24" spans="1:55" ht="13.5" customHeight="1" x14ac:dyDescent="0.15">
      <c r="A24" s="58"/>
      <c r="B24" s="451"/>
      <c r="C24" s="451"/>
      <c r="D24" s="451"/>
      <c r="E24" s="464"/>
      <c r="F24" s="58" t="s">
        <v>93</v>
      </c>
      <c r="G24" s="451" t="s">
        <v>209</v>
      </c>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362" t="s">
        <v>19</v>
      </c>
      <c r="AQ24" s="358"/>
      <c r="AR24" s="358"/>
      <c r="AS24" s="358"/>
      <c r="AT24" s="359"/>
      <c r="AU24" s="474" t="s">
        <v>1183</v>
      </c>
      <c r="AV24" s="475"/>
      <c r="AW24" s="475"/>
      <c r="AX24" s="475"/>
      <c r="AY24" s="475"/>
      <c r="AZ24" s="475"/>
      <c r="BA24" s="475"/>
      <c r="BB24" s="475"/>
      <c r="BC24" s="476"/>
    </row>
    <row r="25" spans="1:55" ht="13.5" customHeight="1" x14ac:dyDescent="0.15">
      <c r="A25" s="38"/>
      <c r="B25" s="492"/>
      <c r="C25" s="492"/>
      <c r="D25" s="492"/>
      <c r="E25" s="493"/>
      <c r="F25" s="38"/>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363"/>
      <c r="AQ25" s="360"/>
      <c r="AR25" s="360"/>
      <c r="AS25" s="360"/>
      <c r="AT25" s="361"/>
      <c r="AU25" s="515"/>
      <c r="AV25" s="516"/>
      <c r="AW25" s="516"/>
      <c r="AX25" s="516"/>
      <c r="AY25" s="516"/>
      <c r="AZ25" s="516"/>
      <c r="BA25" s="516"/>
      <c r="BB25" s="516"/>
      <c r="BC25" s="517"/>
    </row>
    <row r="26" spans="1:55" ht="13.5" customHeight="1" x14ac:dyDescent="0.15">
      <c r="A26" s="35">
        <v>5</v>
      </c>
      <c r="B26" s="462" t="s">
        <v>204</v>
      </c>
      <c r="C26" s="462"/>
      <c r="D26" s="462"/>
      <c r="E26" s="463"/>
      <c r="F26" s="35" t="s">
        <v>93</v>
      </c>
      <c r="G26" s="481" t="s">
        <v>208</v>
      </c>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89"/>
      <c r="AP26" s="364"/>
      <c r="AQ26" s="365"/>
      <c r="AR26" s="365"/>
      <c r="AS26" s="365"/>
      <c r="AT26" s="366"/>
      <c r="AU26" s="461" t="s">
        <v>207</v>
      </c>
      <c r="AV26" s="462"/>
      <c r="AW26" s="462"/>
      <c r="AX26" s="462"/>
      <c r="AY26" s="462"/>
      <c r="AZ26" s="462"/>
      <c r="BA26" s="462"/>
      <c r="BB26" s="462"/>
      <c r="BC26" s="463"/>
    </row>
    <row r="27" spans="1:55" ht="13.5" customHeight="1" x14ac:dyDescent="0.15">
      <c r="A27" s="35"/>
      <c r="B27" s="481" t="s">
        <v>202</v>
      </c>
      <c r="C27" s="481"/>
      <c r="D27" s="481"/>
      <c r="E27" s="482"/>
      <c r="F27" s="3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89"/>
      <c r="AP27" s="343"/>
      <c r="AQ27" s="344"/>
      <c r="AR27" s="344"/>
      <c r="AS27" s="344"/>
      <c r="AT27" s="345"/>
      <c r="AU27" s="474" t="s">
        <v>1184</v>
      </c>
      <c r="AV27" s="475"/>
      <c r="AW27" s="475"/>
      <c r="AX27" s="475"/>
      <c r="AY27" s="475"/>
      <c r="AZ27" s="475"/>
      <c r="BA27" s="475"/>
      <c r="BB27" s="475"/>
      <c r="BC27" s="476"/>
    </row>
    <row r="28" spans="1:55" ht="13.5" customHeight="1" x14ac:dyDescent="0.15">
      <c r="A28" s="35"/>
      <c r="B28" s="481"/>
      <c r="C28" s="481"/>
      <c r="D28" s="481"/>
      <c r="E28" s="482"/>
      <c r="F28" s="35"/>
      <c r="G28" s="36" t="s">
        <v>1038</v>
      </c>
      <c r="H28" s="36"/>
      <c r="I28" s="451" t="s">
        <v>206</v>
      </c>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501"/>
      <c r="AP28" s="340" t="s">
        <v>19</v>
      </c>
      <c r="AQ28" s="341"/>
      <c r="AR28" s="341"/>
      <c r="AS28" s="341"/>
      <c r="AT28" s="342"/>
      <c r="AU28" s="474"/>
      <c r="AV28" s="475"/>
      <c r="AW28" s="475"/>
      <c r="AX28" s="475"/>
      <c r="AY28" s="475"/>
      <c r="AZ28" s="475"/>
      <c r="BA28" s="475"/>
      <c r="BB28" s="475"/>
      <c r="BC28" s="476"/>
    </row>
    <row r="29" spans="1:55" ht="13.5" customHeight="1" x14ac:dyDescent="0.15">
      <c r="A29" s="35"/>
      <c r="B29" s="475"/>
      <c r="C29" s="475"/>
      <c r="D29" s="475"/>
      <c r="E29" s="476"/>
      <c r="F29" s="35"/>
      <c r="G29" s="36"/>
      <c r="H29" s="36"/>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501"/>
      <c r="AP29" s="340"/>
      <c r="AQ29" s="341"/>
      <c r="AR29" s="341"/>
      <c r="AS29" s="341"/>
      <c r="AT29" s="342"/>
      <c r="AU29" s="474"/>
      <c r="AV29" s="475"/>
      <c r="AW29" s="475"/>
      <c r="AX29" s="475"/>
      <c r="AY29" s="475"/>
      <c r="AZ29" s="475"/>
      <c r="BA29" s="475"/>
      <c r="BB29" s="475"/>
      <c r="BC29" s="476"/>
    </row>
    <row r="30" spans="1:55" ht="13.5" customHeight="1" x14ac:dyDescent="0.15">
      <c r="A30" s="35"/>
      <c r="B30" s="475"/>
      <c r="C30" s="475"/>
      <c r="D30" s="475"/>
      <c r="E30" s="476"/>
      <c r="F30" s="35"/>
      <c r="G30" s="36" t="s">
        <v>1039</v>
      </c>
      <c r="H30" s="36"/>
      <c r="I30" s="451" t="s">
        <v>205</v>
      </c>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340"/>
      <c r="AQ30" s="341"/>
      <c r="AR30" s="341"/>
      <c r="AS30" s="341"/>
      <c r="AT30" s="342"/>
      <c r="AU30" s="474"/>
      <c r="AV30" s="475"/>
      <c r="AW30" s="475"/>
      <c r="AX30" s="475"/>
      <c r="AY30" s="475"/>
      <c r="AZ30" s="475"/>
      <c r="BA30" s="475"/>
      <c r="BB30" s="475"/>
      <c r="BC30" s="476"/>
    </row>
    <row r="31" spans="1:55" ht="13.5" customHeight="1" x14ac:dyDescent="0.15">
      <c r="A31" s="35"/>
      <c r="B31" s="475"/>
      <c r="C31" s="475"/>
      <c r="D31" s="475"/>
      <c r="E31" s="476"/>
      <c r="F31" s="35"/>
      <c r="G31" s="36"/>
      <c r="H31" s="36"/>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343"/>
      <c r="AQ31" s="344"/>
      <c r="AR31" s="344"/>
      <c r="AS31" s="344"/>
      <c r="AT31" s="345"/>
      <c r="AU31" s="474"/>
      <c r="AV31" s="475"/>
      <c r="AW31" s="475"/>
      <c r="AX31" s="475"/>
      <c r="AY31" s="475"/>
      <c r="AZ31" s="475"/>
      <c r="BA31" s="475"/>
      <c r="BB31" s="475"/>
      <c r="BC31" s="476"/>
    </row>
    <row r="32" spans="1:55" ht="13.5" customHeight="1" x14ac:dyDescent="0.15">
      <c r="A32" s="35"/>
      <c r="B32" s="475"/>
      <c r="C32" s="475"/>
      <c r="D32" s="475"/>
      <c r="E32" s="476"/>
      <c r="F32" s="38"/>
      <c r="G32" s="39"/>
      <c r="H32" s="39"/>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346"/>
      <c r="AQ32" s="347"/>
      <c r="AR32" s="347"/>
      <c r="AS32" s="347"/>
      <c r="AT32" s="348"/>
      <c r="AU32" s="474"/>
      <c r="AV32" s="475"/>
      <c r="AW32" s="475"/>
      <c r="AX32" s="475"/>
      <c r="AY32" s="475"/>
      <c r="AZ32" s="475"/>
      <c r="BA32" s="475"/>
      <c r="BB32" s="475"/>
      <c r="BC32" s="476"/>
    </row>
    <row r="33" spans="1:55" ht="13.5" customHeight="1" x14ac:dyDescent="0.15">
      <c r="A33" s="35"/>
      <c r="B33" s="475"/>
      <c r="C33" s="475"/>
      <c r="D33" s="475"/>
      <c r="E33" s="476"/>
      <c r="F33" s="35" t="s">
        <v>93</v>
      </c>
      <c r="G33" s="451" t="s">
        <v>1209</v>
      </c>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501"/>
      <c r="AP33" s="362" t="s">
        <v>19</v>
      </c>
      <c r="AQ33" s="358"/>
      <c r="AR33" s="358"/>
      <c r="AS33" s="358"/>
      <c r="AT33" s="359"/>
      <c r="AU33" s="474"/>
      <c r="AV33" s="475"/>
      <c r="AW33" s="475"/>
      <c r="AX33" s="475"/>
      <c r="AY33" s="475"/>
      <c r="AZ33" s="475"/>
      <c r="BA33" s="475"/>
      <c r="BB33" s="475"/>
      <c r="BC33" s="476"/>
    </row>
    <row r="34" spans="1:55" ht="13.5" customHeight="1" x14ac:dyDescent="0.15">
      <c r="A34" s="191"/>
      <c r="B34" s="475"/>
      <c r="C34" s="475"/>
      <c r="D34" s="475"/>
      <c r="E34" s="476"/>
      <c r="F34" s="35"/>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501"/>
      <c r="AP34" s="340"/>
      <c r="AQ34" s="341"/>
      <c r="AR34" s="341"/>
      <c r="AS34" s="341"/>
      <c r="AT34" s="342"/>
      <c r="AU34" s="474"/>
      <c r="AV34" s="475"/>
      <c r="AW34" s="475"/>
      <c r="AX34" s="475"/>
      <c r="AY34" s="475"/>
      <c r="AZ34" s="475"/>
      <c r="BA34" s="475"/>
      <c r="BB34" s="475"/>
      <c r="BC34" s="476"/>
    </row>
    <row r="35" spans="1:55" ht="13.5" customHeight="1" x14ac:dyDescent="0.15">
      <c r="A35" s="191"/>
      <c r="B35" s="475"/>
      <c r="C35" s="475"/>
      <c r="D35" s="475"/>
      <c r="E35" s="476"/>
      <c r="F35" s="38"/>
      <c r="G35" s="39"/>
      <c r="H35" s="516" t="s">
        <v>841</v>
      </c>
      <c r="I35" s="516"/>
      <c r="J35" s="516"/>
      <c r="K35" s="516"/>
      <c r="L35" s="39" t="s">
        <v>843</v>
      </c>
      <c r="M35" s="563"/>
      <c r="N35" s="563"/>
      <c r="O35" s="563"/>
      <c r="P35" s="563"/>
      <c r="Q35" s="39" t="s">
        <v>844</v>
      </c>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63"/>
      <c r="AQ35" s="360"/>
      <c r="AR35" s="360"/>
      <c r="AS35" s="360"/>
      <c r="AT35" s="361"/>
      <c r="AU35" s="515"/>
      <c r="AV35" s="516"/>
      <c r="AW35" s="516"/>
      <c r="AX35" s="516"/>
      <c r="AY35" s="516"/>
      <c r="AZ35" s="516"/>
      <c r="BA35" s="516"/>
      <c r="BB35" s="516"/>
      <c r="BC35" s="517"/>
    </row>
    <row r="36" spans="1:55" ht="13.5" customHeight="1" x14ac:dyDescent="0.15">
      <c r="A36" s="191"/>
      <c r="B36" s="475"/>
      <c r="C36" s="475"/>
      <c r="D36" s="475"/>
      <c r="E36" s="476"/>
      <c r="F36" s="52" t="s">
        <v>93</v>
      </c>
      <c r="G36" s="53" t="s">
        <v>203</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362" t="s">
        <v>19</v>
      </c>
      <c r="AQ36" s="358"/>
      <c r="AR36" s="358"/>
      <c r="AS36" s="358"/>
      <c r="AT36" s="359"/>
      <c r="AU36" s="461" t="s">
        <v>1185</v>
      </c>
      <c r="AV36" s="462"/>
      <c r="AW36" s="462"/>
      <c r="AX36" s="462"/>
      <c r="AY36" s="462"/>
      <c r="AZ36" s="462"/>
      <c r="BA36" s="462"/>
      <c r="BB36" s="462"/>
      <c r="BC36" s="463"/>
    </row>
    <row r="37" spans="1:55" ht="13.5" customHeight="1" x14ac:dyDescent="0.15">
      <c r="A37" s="191"/>
      <c r="B37" s="475"/>
      <c r="C37" s="475"/>
      <c r="D37" s="475"/>
      <c r="E37" s="476"/>
      <c r="F37" s="35"/>
      <c r="G37" s="36" t="s">
        <v>95</v>
      </c>
      <c r="H37" s="451" t="s">
        <v>201</v>
      </c>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340"/>
      <c r="AQ37" s="341"/>
      <c r="AR37" s="341"/>
      <c r="AS37" s="341"/>
      <c r="AT37" s="342"/>
      <c r="AU37" s="474"/>
      <c r="AV37" s="475"/>
      <c r="AW37" s="475"/>
      <c r="AX37" s="475"/>
      <c r="AY37" s="475"/>
      <c r="AZ37" s="475"/>
      <c r="BA37" s="475"/>
      <c r="BB37" s="475"/>
      <c r="BC37" s="476"/>
    </row>
    <row r="38" spans="1:55" ht="13.5" customHeight="1" x14ac:dyDescent="0.15">
      <c r="A38" s="192"/>
      <c r="B38" s="516"/>
      <c r="C38" s="516"/>
      <c r="D38" s="516"/>
      <c r="E38" s="517"/>
      <c r="F38" s="38"/>
      <c r="G38" s="39" t="s">
        <v>200</v>
      </c>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363"/>
      <c r="AQ38" s="360"/>
      <c r="AR38" s="360"/>
      <c r="AS38" s="360"/>
      <c r="AT38" s="361"/>
      <c r="AU38" s="515"/>
      <c r="AV38" s="516"/>
      <c r="AW38" s="516"/>
      <c r="AX38" s="516"/>
      <c r="AY38" s="516"/>
      <c r="AZ38" s="516"/>
      <c r="BA38" s="516"/>
      <c r="BB38" s="516"/>
      <c r="BC38" s="517"/>
    </row>
    <row r="39" spans="1:55" ht="13.5" customHeight="1" x14ac:dyDescent="0.15">
      <c r="A39" s="35">
        <v>6</v>
      </c>
      <c r="B39" s="462" t="s">
        <v>199</v>
      </c>
      <c r="C39" s="462"/>
      <c r="D39" s="462"/>
      <c r="E39" s="463"/>
      <c r="F39" s="52" t="s">
        <v>93</v>
      </c>
      <c r="G39" s="53" t="s">
        <v>194</v>
      </c>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362" t="s">
        <v>19</v>
      </c>
      <c r="AQ39" s="358"/>
      <c r="AR39" s="358"/>
      <c r="AS39" s="358"/>
      <c r="AT39" s="359"/>
      <c r="AU39" s="461" t="s">
        <v>198</v>
      </c>
      <c r="AV39" s="462"/>
      <c r="AW39" s="462"/>
      <c r="AX39" s="462"/>
      <c r="AY39" s="462"/>
      <c r="AZ39" s="462"/>
      <c r="BA39" s="462"/>
      <c r="BB39" s="462"/>
      <c r="BC39" s="463"/>
    </row>
    <row r="40" spans="1:55" ht="13.5" customHeight="1" x14ac:dyDescent="0.15">
      <c r="A40" s="35"/>
      <c r="B40" s="475"/>
      <c r="C40" s="475"/>
      <c r="D40" s="475"/>
      <c r="E40" s="476"/>
      <c r="F40" s="38"/>
      <c r="G40" s="39" t="s">
        <v>95</v>
      </c>
      <c r="H40" s="39" t="s">
        <v>197</v>
      </c>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63"/>
      <c r="AQ40" s="360"/>
      <c r="AR40" s="360"/>
      <c r="AS40" s="360"/>
      <c r="AT40" s="361"/>
      <c r="AU40" s="474" t="s">
        <v>1186</v>
      </c>
      <c r="AV40" s="475"/>
      <c r="AW40" s="475"/>
      <c r="AX40" s="475"/>
      <c r="AY40" s="475"/>
      <c r="AZ40" s="475"/>
      <c r="BA40" s="475"/>
      <c r="BB40" s="475"/>
      <c r="BC40" s="476"/>
    </row>
    <row r="41" spans="1:55" ht="13.5" customHeight="1" x14ac:dyDescent="0.15">
      <c r="A41" s="192"/>
      <c r="B41" s="516"/>
      <c r="C41" s="516"/>
      <c r="D41" s="516"/>
      <c r="E41" s="517"/>
      <c r="F41" s="38" t="s">
        <v>93</v>
      </c>
      <c r="G41" s="39" t="s">
        <v>196</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67" t="s">
        <v>19</v>
      </c>
      <c r="AQ41" s="368"/>
      <c r="AR41" s="368"/>
      <c r="AS41" s="368"/>
      <c r="AT41" s="369"/>
      <c r="AU41" s="515"/>
      <c r="AV41" s="516"/>
      <c r="AW41" s="516"/>
      <c r="AX41" s="516"/>
      <c r="AY41" s="516"/>
      <c r="AZ41" s="516"/>
      <c r="BA41" s="516"/>
      <c r="BB41" s="516"/>
      <c r="BC41" s="517"/>
    </row>
    <row r="42" spans="1:55" ht="13.5" customHeight="1" x14ac:dyDescent="0.15">
      <c r="A42" s="35">
        <v>7</v>
      </c>
      <c r="B42" s="462" t="s">
        <v>195</v>
      </c>
      <c r="C42" s="462"/>
      <c r="D42" s="462"/>
      <c r="E42" s="463"/>
      <c r="F42" s="52" t="s">
        <v>93</v>
      </c>
      <c r="G42" s="53" t="s">
        <v>194</v>
      </c>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362" t="s">
        <v>19</v>
      </c>
      <c r="AQ42" s="358"/>
      <c r="AR42" s="358"/>
      <c r="AS42" s="358"/>
      <c r="AT42" s="359"/>
      <c r="AU42" s="461" t="s">
        <v>193</v>
      </c>
      <c r="AV42" s="462"/>
      <c r="AW42" s="462"/>
      <c r="AX42" s="462"/>
      <c r="AY42" s="462"/>
      <c r="AZ42" s="462"/>
      <c r="BA42" s="462"/>
      <c r="BB42" s="462"/>
      <c r="BC42" s="463"/>
    </row>
    <row r="43" spans="1:55" ht="13.5" customHeight="1" x14ac:dyDescent="0.15">
      <c r="A43" s="35"/>
      <c r="B43" s="475"/>
      <c r="C43" s="475"/>
      <c r="D43" s="475"/>
      <c r="E43" s="476"/>
      <c r="F43" s="38"/>
      <c r="G43" s="39" t="s">
        <v>95</v>
      </c>
      <c r="H43" s="39" t="s">
        <v>1210</v>
      </c>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63"/>
      <c r="AQ43" s="360"/>
      <c r="AR43" s="360"/>
      <c r="AS43" s="360"/>
      <c r="AT43" s="361"/>
      <c r="AU43" s="474" t="s">
        <v>1187</v>
      </c>
      <c r="AV43" s="475"/>
      <c r="AW43" s="475"/>
      <c r="AX43" s="475"/>
      <c r="AY43" s="475"/>
      <c r="AZ43" s="475"/>
      <c r="BA43" s="475"/>
      <c r="BB43" s="475"/>
      <c r="BC43" s="476"/>
    </row>
    <row r="44" spans="1:55" ht="13.5" customHeight="1" x14ac:dyDescent="0.15">
      <c r="A44" s="192"/>
      <c r="B44" s="516"/>
      <c r="C44" s="516"/>
      <c r="D44" s="516"/>
      <c r="E44" s="517"/>
      <c r="F44" s="38" t="s">
        <v>135</v>
      </c>
      <c r="G44" s="39" t="s">
        <v>192</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67" t="s">
        <v>19</v>
      </c>
      <c r="AQ44" s="368"/>
      <c r="AR44" s="368"/>
      <c r="AS44" s="368"/>
      <c r="AT44" s="369"/>
      <c r="AU44" s="515"/>
      <c r="AV44" s="516"/>
      <c r="AW44" s="516"/>
      <c r="AX44" s="516"/>
      <c r="AY44" s="516"/>
      <c r="AZ44" s="516"/>
      <c r="BA44" s="516"/>
      <c r="BB44" s="516"/>
      <c r="BC44" s="517"/>
    </row>
    <row r="45" spans="1:55" ht="13.5" customHeight="1" x14ac:dyDescent="0.15">
      <c r="A45" s="52">
        <v>8</v>
      </c>
      <c r="B45" s="462" t="s">
        <v>191</v>
      </c>
      <c r="C45" s="462"/>
      <c r="D45" s="462"/>
      <c r="E45" s="463"/>
      <c r="F45" s="52" t="s">
        <v>93</v>
      </c>
      <c r="G45" s="53" t="s">
        <v>190</v>
      </c>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362" t="s">
        <v>19</v>
      </c>
      <c r="AQ45" s="358"/>
      <c r="AR45" s="358"/>
      <c r="AS45" s="358"/>
      <c r="AT45" s="359"/>
      <c r="AU45" s="461" t="s">
        <v>189</v>
      </c>
      <c r="AV45" s="462"/>
      <c r="AW45" s="462"/>
      <c r="AX45" s="462"/>
      <c r="AY45" s="462"/>
      <c r="AZ45" s="462"/>
      <c r="BA45" s="462"/>
      <c r="BB45" s="462"/>
      <c r="BC45" s="463"/>
    </row>
    <row r="46" spans="1:55" ht="13.5" customHeight="1" x14ac:dyDescent="0.15">
      <c r="A46" s="192"/>
      <c r="B46" s="516"/>
      <c r="C46" s="516"/>
      <c r="D46" s="516"/>
      <c r="E46" s="517"/>
      <c r="F46" s="38"/>
      <c r="G46" s="39" t="s">
        <v>95</v>
      </c>
      <c r="H46" s="39" t="s">
        <v>188</v>
      </c>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63"/>
      <c r="AQ46" s="360"/>
      <c r="AR46" s="360"/>
      <c r="AS46" s="360"/>
      <c r="AT46" s="361"/>
      <c r="AU46" s="474" t="s">
        <v>1188</v>
      </c>
      <c r="AV46" s="475"/>
      <c r="AW46" s="475"/>
      <c r="AX46" s="475"/>
      <c r="AY46" s="475"/>
      <c r="AZ46" s="475"/>
      <c r="BA46" s="475"/>
      <c r="BB46" s="475"/>
      <c r="BC46" s="476"/>
    </row>
    <row r="47" spans="1:55" ht="13.5" customHeight="1" x14ac:dyDescent="0.15">
      <c r="A47" s="58">
        <v>9</v>
      </c>
      <c r="B47" s="552" t="s">
        <v>187</v>
      </c>
      <c r="C47" s="552"/>
      <c r="D47" s="552"/>
      <c r="E47" s="553"/>
      <c r="F47" s="42" t="s">
        <v>93</v>
      </c>
      <c r="G47" s="43" t="s">
        <v>186</v>
      </c>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367" t="s">
        <v>19</v>
      </c>
      <c r="AQ47" s="368"/>
      <c r="AR47" s="368"/>
      <c r="AS47" s="368"/>
      <c r="AT47" s="369"/>
      <c r="AU47" s="461" t="s">
        <v>185</v>
      </c>
      <c r="AV47" s="462"/>
      <c r="AW47" s="462"/>
      <c r="AX47" s="462"/>
      <c r="AY47" s="462"/>
      <c r="AZ47" s="462"/>
      <c r="BA47" s="462"/>
      <c r="BB47" s="462"/>
      <c r="BC47" s="463"/>
    </row>
    <row r="48" spans="1:55" ht="13.5" customHeight="1" x14ac:dyDescent="0.15">
      <c r="A48" s="35"/>
      <c r="B48" s="475"/>
      <c r="C48" s="475"/>
      <c r="D48" s="475"/>
      <c r="E48" s="476"/>
      <c r="F48" s="35" t="s">
        <v>93</v>
      </c>
      <c r="G48" s="36" t="s">
        <v>184</v>
      </c>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4"/>
      <c r="AQ48" s="365"/>
      <c r="AR48" s="365"/>
      <c r="AS48" s="365"/>
      <c r="AT48" s="366"/>
      <c r="AU48" s="474"/>
      <c r="AV48" s="475"/>
      <c r="AW48" s="475"/>
      <c r="AX48" s="475"/>
      <c r="AY48" s="475"/>
      <c r="AZ48" s="475"/>
      <c r="BA48" s="475"/>
      <c r="BB48" s="475"/>
      <c r="BC48" s="476"/>
    </row>
    <row r="49" spans="1:59" ht="13.5" customHeight="1" x14ac:dyDescent="0.15">
      <c r="A49" s="35"/>
      <c r="B49" s="475"/>
      <c r="C49" s="475"/>
      <c r="D49" s="475"/>
      <c r="E49" s="476"/>
      <c r="F49" s="35"/>
      <c r="G49" s="36" t="s">
        <v>95</v>
      </c>
      <c r="H49" s="451" t="s">
        <v>183</v>
      </c>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340" t="s">
        <v>19</v>
      </c>
      <c r="AQ49" s="341"/>
      <c r="AR49" s="341"/>
      <c r="AS49" s="341"/>
      <c r="AT49" s="342"/>
      <c r="AU49" s="474"/>
      <c r="AV49" s="475"/>
      <c r="AW49" s="475"/>
      <c r="AX49" s="475"/>
      <c r="AY49" s="475"/>
      <c r="AZ49" s="475"/>
      <c r="BA49" s="475"/>
      <c r="BB49" s="475"/>
      <c r="BC49" s="476"/>
    </row>
    <row r="50" spans="1:59" ht="13.5" customHeight="1" x14ac:dyDescent="0.15">
      <c r="A50" s="35"/>
      <c r="B50" s="475"/>
      <c r="C50" s="475"/>
      <c r="D50" s="475"/>
      <c r="E50" s="476"/>
      <c r="F50" s="35"/>
      <c r="G50" s="36" t="s">
        <v>182</v>
      </c>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340"/>
      <c r="AQ50" s="341"/>
      <c r="AR50" s="341"/>
      <c r="AS50" s="341"/>
      <c r="AT50" s="342"/>
      <c r="AU50" s="474"/>
      <c r="AV50" s="475"/>
      <c r="AW50" s="475"/>
      <c r="AX50" s="475"/>
      <c r="AY50" s="475"/>
      <c r="AZ50" s="475"/>
      <c r="BA50" s="475"/>
      <c r="BB50" s="475"/>
      <c r="BC50" s="476"/>
    </row>
    <row r="51" spans="1:59" ht="13.5" customHeight="1" x14ac:dyDescent="0.15">
      <c r="A51" s="192"/>
      <c r="B51" s="516"/>
      <c r="C51" s="516"/>
      <c r="D51" s="516"/>
      <c r="E51" s="517"/>
      <c r="F51" s="38"/>
      <c r="G51" s="39" t="s">
        <v>181</v>
      </c>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346"/>
      <c r="AQ51" s="347"/>
      <c r="AR51" s="347"/>
      <c r="AS51" s="347"/>
      <c r="AT51" s="348"/>
      <c r="AU51" s="515"/>
      <c r="AV51" s="516"/>
      <c r="AW51" s="516"/>
      <c r="AX51" s="516"/>
      <c r="AY51" s="516"/>
      <c r="AZ51" s="516"/>
      <c r="BA51" s="516"/>
      <c r="BB51" s="516"/>
      <c r="BC51" s="517"/>
    </row>
    <row r="52" spans="1:59" ht="13.5" customHeight="1" x14ac:dyDescent="0.15">
      <c r="A52" s="35">
        <v>10</v>
      </c>
      <c r="B52" s="462" t="s">
        <v>180</v>
      </c>
      <c r="C52" s="462"/>
      <c r="D52" s="462"/>
      <c r="E52" s="463"/>
      <c r="F52" s="35" t="s">
        <v>93</v>
      </c>
      <c r="G52" s="451" t="s">
        <v>1211</v>
      </c>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501"/>
      <c r="AP52" s="364"/>
      <c r="AQ52" s="365"/>
      <c r="AR52" s="365"/>
      <c r="AS52" s="365"/>
      <c r="AT52" s="366"/>
      <c r="AU52" s="461" t="s">
        <v>179</v>
      </c>
      <c r="AV52" s="462"/>
      <c r="AW52" s="462"/>
      <c r="AX52" s="462"/>
      <c r="AY52" s="462"/>
      <c r="AZ52" s="462"/>
      <c r="BA52" s="462"/>
      <c r="BB52" s="462"/>
      <c r="BC52" s="463"/>
    </row>
    <row r="53" spans="1:59" ht="13.5" customHeight="1" x14ac:dyDescent="0.15">
      <c r="A53" s="35"/>
      <c r="B53" s="475"/>
      <c r="C53" s="475"/>
      <c r="D53" s="475"/>
      <c r="E53" s="476"/>
      <c r="F53" s="35"/>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501"/>
      <c r="AP53" s="340" t="s">
        <v>19</v>
      </c>
      <c r="AQ53" s="341"/>
      <c r="AR53" s="341"/>
      <c r="AS53" s="341"/>
      <c r="AT53" s="342"/>
      <c r="AU53" s="474"/>
      <c r="AV53" s="475"/>
      <c r="AW53" s="475"/>
      <c r="AX53" s="475"/>
      <c r="AY53" s="475"/>
      <c r="AZ53" s="475"/>
      <c r="BA53" s="475"/>
      <c r="BB53" s="475"/>
      <c r="BC53" s="476"/>
    </row>
    <row r="54" spans="1:59" ht="13.5" customHeight="1" x14ac:dyDescent="0.15">
      <c r="A54" s="35"/>
      <c r="B54" s="475"/>
      <c r="C54" s="475"/>
      <c r="D54" s="475"/>
      <c r="E54" s="476"/>
      <c r="F54" s="35"/>
      <c r="G54" s="36" t="s">
        <v>95</v>
      </c>
      <c r="H54" s="451" t="s">
        <v>178</v>
      </c>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340"/>
      <c r="AQ54" s="341"/>
      <c r="AR54" s="341"/>
      <c r="AS54" s="341"/>
      <c r="AT54" s="342"/>
      <c r="AU54" s="474"/>
      <c r="AV54" s="475"/>
      <c r="AW54" s="475"/>
      <c r="AX54" s="475"/>
      <c r="AY54" s="475"/>
      <c r="AZ54" s="475"/>
      <c r="BA54" s="475"/>
      <c r="BB54" s="475"/>
      <c r="BC54" s="476"/>
    </row>
    <row r="55" spans="1:59" ht="13.5" customHeight="1" x14ac:dyDescent="0.15">
      <c r="A55" s="192"/>
      <c r="B55" s="516"/>
      <c r="C55" s="516"/>
      <c r="D55" s="516"/>
      <c r="E55" s="517"/>
      <c r="F55" s="38"/>
      <c r="G55" s="39" t="s">
        <v>177</v>
      </c>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346"/>
      <c r="AQ55" s="347"/>
      <c r="AR55" s="347"/>
      <c r="AS55" s="347"/>
      <c r="AT55" s="348"/>
      <c r="AU55" s="515"/>
      <c r="AV55" s="516"/>
      <c r="AW55" s="516"/>
      <c r="AX55" s="516"/>
      <c r="AY55" s="516"/>
      <c r="AZ55" s="516"/>
      <c r="BA55" s="516"/>
      <c r="BB55" s="516"/>
      <c r="BC55" s="517"/>
    </row>
    <row r="56" spans="1:59" ht="13.5" customHeight="1" x14ac:dyDescent="0.15">
      <c r="A56" s="35">
        <v>11</v>
      </c>
      <c r="B56" s="554" t="s">
        <v>176</v>
      </c>
      <c r="C56" s="554"/>
      <c r="D56" s="554"/>
      <c r="E56" s="555"/>
      <c r="F56" s="60" t="s">
        <v>93</v>
      </c>
      <c r="G56" s="507" t="s">
        <v>175</v>
      </c>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61"/>
      <c r="AL56" s="61"/>
      <c r="AM56" s="61"/>
      <c r="AN56" s="61"/>
      <c r="AO56" s="61"/>
      <c r="AP56" s="465"/>
      <c r="AQ56" s="466"/>
      <c r="AR56" s="466"/>
      <c r="AS56" s="466"/>
      <c r="AT56" s="467"/>
      <c r="AU56" s="461" t="s">
        <v>165</v>
      </c>
      <c r="AV56" s="462"/>
      <c r="AW56" s="462"/>
      <c r="AX56" s="462"/>
      <c r="AY56" s="462"/>
      <c r="AZ56" s="462"/>
      <c r="BA56" s="462"/>
      <c r="BB56" s="462"/>
      <c r="BC56" s="463"/>
      <c r="BD56" s="169"/>
      <c r="BE56" s="169"/>
      <c r="BF56" s="169"/>
      <c r="BG56" s="169"/>
    </row>
    <row r="57" spans="1:59" ht="13.5" customHeight="1" x14ac:dyDescent="0.15">
      <c r="A57" s="35"/>
      <c r="B57" s="475"/>
      <c r="C57" s="475"/>
      <c r="D57" s="475"/>
      <c r="E57" s="476"/>
      <c r="F57" s="35"/>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31"/>
      <c r="AL57" s="31"/>
      <c r="AM57" s="31"/>
      <c r="AN57" s="31"/>
      <c r="AO57" s="31"/>
      <c r="AP57" s="468"/>
      <c r="AQ57" s="469"/>
      <c r="AR57" s="469"/>
      <c r="AS57" s="469"/>
      <c r="AT57" s="470"/>
      <c r="AU57" s="474" t="s">
        <v>1189</v>
      </c>
      <c r="AV57" s="475"/>
      <c r="AW57" s="475"/>
      <c r="AX57" s="475"/>
      <c r="AY57" s="475"/>
      <c r="AZ57" s="475"/>
      <c r="BA57" s="475"/>
      <c r="BB57" s="475"/>
      <c r="BC57" s="476"/>
      <c r="BD57" s="169"/>
      <c r="BE57" s="169"/>
      <c r="BF57" s="169"/>
      <c r="BG57" s="169"/>
    </row>
    <row r="58" spans="1:59" ht="13.5" customHeight="1" x14ac:dyDescent="0.15">
      <c r="A58" s="35"/>
      <c r="B58" s="475"/>
      <c r="C58" s="475"/>
      <c r="D58" s="475"/>
      <c r="E58" s="476"/>
      <c r="F58" s="35"/>
      <c r="G58" s="36"/>
      <c r="H58" s="149" t="s">
        <v>21</v>
      </c>
      <c r="I58" s="18" t="s">
        <v>174</v>
      </c>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468"/>
      <c r="AQ58" s="469"/>
      <c r="AR58" s="469"/>
      <c r="AS58" s="469"/>
      <c r="AT58" s="470"/>
      <c r="AU58" s="474" t="s">
        <v>1190</v>
      </c>
      <c r="AV58" s="475"/>
      <c r="AW58" s="475"/>
      <c r="AX58" s="475"/>
      <c r="AY58" s="475"/>
      <c r="AZ58" s="475"/>
      <c r="BA58" s="475"/>
      <c r="BB58" s="475"/>
      <c r="BC58" s="476"/>
      <c r="BD58" s="169"/>
      <c r="BE58" s="169"/>
      <c r="BF58" s="169"/>
      <c r="BG58" s="169"/>
    </row>
    <row r="59" spans="1:59" ht="13.5" customHeight="1" x14ac:dyDescent="0.15">
      <c r="A59" s="35"/>
      <c r="B59" s="475"/>
      <c r="C59" s="475"/>
      <c r="D59" s="475"/>
      <c r="E59" s="476"/>
      <c r="F59" s="35"/>
      <c r="G59" s="36"/>
      <c r="H59" s="149" t="s">
        <v>21</v>
      </c>
      <c r="I59" s="18" t="s">
        <v>173</v>
      </c>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468"/>
      <c r="AQ59" s="469"/>
      <c r="AR59" s="469"/>
      <c r="AS59" s="469"/>
      <c r="AT59" s="470"/>
      <c r="AU59" s="474"/>
      <c r="AV59" s="475"/>
      <c r="AW59" s="475"/>
      <c r="AX59" s="475"/>
      <c r="AY59" s="475"/>
      <c r="AZ59" s="475"/>
      <c r="BA59" s="475"/>
      <c r="BB59" s="475"/>
      <c r="BC59" s="476"/>
      <c r="BD59" s="169"/>
      <c r="BE59" s="169"/>
      <c r="BF59" s="169"/>
      <c r="BG59" s="169"/>
    </row>
    <row r="60" spans="1:59" ht="13.5" customHeight="1" x14ac:dyDescent="0.15">
      <c r="A60" s="35"/>
      <c r="B60" s="475"/>
      <c r="C60" s="475"/>
      <c r="D60" s="475"/>
      <c r="E60" s="476"/>
      <c r="F60" s="35"/>
      <c r="G60" s="36"/>
      <c r="H60" s="149" t="s">
        <v>21</v>
      </c>
      <c r="I60" s="18" t="s">
        <v>172</v>
      </c>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40" t="s">
        <v>19</v>
      </c>
      <c r="AQ60" s="341"/>
      <c r="AR60" s="341"/>
      <c r="AS60" s="341"/>
      <c r="AT60" s="342"/>
      <c r="AU60" s="474"/>
      <c r="AV60" s="475"/>
      <c r="AW60" s="475"/>
      <c r="AX60" s="475"/>
      <c r="AY60" s="475"/>
      <c r="AZ60" s="475"/>
      <c r="BA60" s="475"/>
      <c r="BB60" s="475"/>
      <c r="BC60" s="476"/>
      <c r="BD60" s="169"/>
      <c r="BE60" s="169"/>
      <c r="BF60" s="169"/>
      <c r="BG60" s="169"/>
    </row>
    <row r="61" spans="1:59" ht="13.5" customHeight="1" x14ac:dyDescent="0.15">
      <c r="A61" s="35"/>
      <c r="B61" s="475"/>
      <c r="C61" s="475"/>
      <c r="D61" s="475"/>
      <c r="E61" s="476"/>
      <c r="F61" s="35"/>
      <c r="G61" s="36"/>
      <c r="H61" s="149" t="s">
        <v>21</v>
      </c>
      <c r="I61" s="18" t="s">
        <v>171</v>
      </c>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40"/>
      <c r="AQ61" s="341"/>
      <c r="AR61" s="341"/>
      <c r="AS61" s="341"/>
      <c r="AT61" s="342"/>
      <c r="AU61" s="474"/>
      <c r="AV61" s="475"/>
      <c r="AW61" s="475"/>
      <c r="AX61" s="475"/>
      <c r="AY61" s="475"/>
      <c r="AZ61" s="475"/>
      <c r="BA61" s="475"/>
      <c r="BB61" s="475"/>
      <c r="BC61" s="476"/>
      <c r="BD61" s="169"/>
      <c r="BE61" s="169"/>
      <c r="BF61" s="169"/>
      <c r="BG61" s="169"/>
    </row>
    <row r="62" spans="1:59" ht="13.5" customHeight="1" x14ac:dyDescent="0.15">
      <c r="A62" s="35"/>
      <c r="B62" s="475"/>
      <c r="C62" s="475"/>
      <c r="D62" s="475"/>
      <c r="E62" s="476"/>
      <c r="F62" s="35"/>
      <c r="G62" s="36"/>
      <c r="H62" s="149" t="s">
        <v>21</v>
      </c>
      <c r="I62" s="18" t="s">
        <v>170</v>
      </c>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474"/>
      <c r="AQ62" s="475"/>
      <c r="AR62" s="475"/>
      <c r="AS62" s="475"/>
      <c r="AT62" s="476"/>
      <c r="AU62" s="474"/>
      <c r="AV62" s="475"/>
      <c r="AW62" s="475"/>
      <c r="AX62" s="475"/>
      <c r="AY62" s="475"/>
      <c r="AZ62" s="475"/>
      <c r="BA62" s="475"/>
      <c r="BB62" s="475"/>
      <c r="BC62" s="476"/>
      <c r="BD62" s="169"/>
      <c r="BE62" s="169"/>
      <c r="BF62" s="169"/>
      <c r="BG62" s="169"/>
    </row>
    <row r="63" spans="1:59" ht="13.5" customHeight="1" x14ac:dyDescent="0.15">
      <c r="A63" s="35"/>
      <c r="B63" s="475"/>
      <c r="C63" s="475"/>
      <c r="D63" s="475"/>
      <c r="E63" s="476"/>
      <c r="F63" s="35"/>
      <c r="G63" s="36"/>
      <c r="H63" s="149" t="s">
        <v>21</v>
      </c>
      <c r="I63" s="18" t="s">
        <v>169</v>
      </c>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474"/>
      <c r="AQ63" s="475"/>
      <c r="AR63" s="475"/>
      <c r="AS63" s="475"/>
      <c r="AT63" s="476"/>
      <c r="AU63" s="474"/>
      <c r="AV63" s="475"/>
      <c r="AW63" s="475"/>
      <c r="AX63" s="475"/>
      <c r="AY63" s="475"/>
      <c r="AZ63" s="475"/>
      <c r="BA63" s="475"/>
      <c r="BB63" s="475"/>
      <c r="BC63" s="476"/>
      <c r="BD63" s="169"/>
      <c r="BE63" s="169"/>
      <c r="BF63" s="169"/>
      <c r="BG63" s="169"/>
    </row>
    <row r="64" spans="1:59" ht="13.5" customHeight="1" x14ac:dyDescent="0.15">
      <c r="A64" s="35"/>
      <c r="B64" s="475"/>
      <c r="C64" s="475"/>
      <c r="D64" s="475"/>
      <c r="E64" s="476"/>
      <c r="F64" s="35"/>
      <c r="G64" s="36"/>
      <c r="H64" s="149" t="s">
        <v>21</v>
      </c>
      <c r="I64" s="18" t="s">
        <v>168</v>
      </c>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474"/>
      <c r="AQ64" s="475"/>
      <c r="AR64" s="475"/>
      <c r="AS64" s="475"/>
      <c r="AT64" s="476"/>
      <c r="AU64" s="474"/>
      <c r="AV64" s="475"/>
      <c r="AW64" s="475"/>
      <c r="AX64" s="475"/>
      <c r="AY64" s="475"/>
      <c r="AZ64" s="475"/>
      <c r="BA64" s="475"/>
      <c r="BB64" s="475"/>
      <c r="BC64" s="476"/>
      <c r="BD64" s="169"/>
      <c r="BE64" s="169"/>
      <c r="BF64" s="169"/>
      <c r="BG64" s="169"/>
    </row>
    <row r="65" spans="1:59" ht="13.5" customHeight="1" x14ac:dyDescent="0.15">
      <c r="A65" s="35"/>
      <c r="B65" s="475"/>
      <c r="C65" s="475"/>
      <c r="D65" s="475"/>
      <c r="E65" s="476"/>
      <c r="F65" s="38"/>
      <c r="G65" s="39"/>
      <c r="H65" s="151" t="s">
        <v>21</v>
      </c>
      <c r="I65" s="50" t="s">
        <v>167</v>
      </c>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515"/>
      <c r="AQ65" s="516"/>
      <c r="AR65" s="516"/>
      <c r="AS65" s="516"/>
      <c r="AT65" s="517"/>
      <c r="AU65" s="515"/>
      <c r="AV65" s="516"/>
      <c r="AW65" s="516"/>
      <c r="AX65" s="516"/>
      <c r="AY65" s="516"/>
      <c r="AZ65" s="516"/>
      <c r="BA65" s="516"/>
      <c r="BB65" s="516"/>
      <c r="BC65" s="517"/>
      <c r="BD65" s="169"/>
      <c r="BE65" s="169"/>
      <c r="BF65" s="169"/>
      <c r="BG65" s="169"/>
    </row>
    <row r="66" spans="1:59" s="18" customFormat="1" ht="13.5" customHeight="1" x14ac:dyDescent="0.15">
      <c r="A66" s="64"/>
      <c r="B66" s="475"/>
      <c r="C66" s="475"/>
      <c r="D66" s="475"/>
      <c r="E66" s="476"/>
      <c r="F66" s="35" t="s">
        <v>93</v>
      </c>
      <c r="G66" s="18" t="s">
        <v>166</v>
      </c>
      <c r="AK66" s="31"/>
      <c r="AL66" s="31"/>
      <c r="AM66" s="31"/>
      <c r="AN66" s="31"/>
      <c r="AO66" s="31"/>
      <c r="AP66" s="362" t="s">
        <v>19</v>
      </c>
      <c r="AQ66" s="358"/>
      <c r="AR66" s="358"/>
      <c r="AS66" s="358"/>
      <c r="AT66" s="359"/>
      <c r="AU66" s="461" t="s">
        <v>165</v>
      </c>
      <c r="AV66" s="462"/>
      <c r="AW66" s="462"/>
      <c r="AX66" s="462"/>
      <c r="AY66" s="462"/>
      <c r="AZ66" s="462"/>
      <c r="BA66" s="462"/>
      <c r="BB66" s="462"/>
      <c r="BC66" s="463"/>
      <c r="BD66" s="65"/>
      <c r="BE66" s="65"/>
      <c r="BF66" s="65"/>
      <c r="BG66" s="65"/>
    </row>
    <row r="67" spans="1:59" s="18" customFormat="1" ht="13.5" customHeight="1" x14ac:dyDescent="0.15">
      <c r="A67" s="192"/>
      <c r="B67" s="516"/>
      <c r="C67" s="516"/>
      <c r="D67" s="516"/>
      <c r="E67" s="517"/>
      <c r="F67" s="38"/>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40"/>
      <c r="AL67" s="40"/>
      <c r="AM67" s="40"/>
      <c r="AN67" s="40"/>
      <c r="AO67" s="40"/>
      <c r="AP67" s="363"/>
      <c r="AQ67" s="360"/>
      <c r="AR67" s="360"/>
      <c r="AS67" s="360"/>
      <c r="AT67" s="361"/>
      <c r="AU67" s="556" t="s">
        <v>164</v>
      </c>
      <c r="AV67" s="557"/>
      <c r="AW67" s="557"/>
      <c r="AX67" s="557"/>
      <c r="AY67" s="557"/>
      <c r="AZ67" s="557"/>
      <c r="BA67" s="557"/>
      <c r="BB67" s="557"/>
      <c r="BC67" s="558"/>
      <c r="BD67" s="65"/>
      <c r="BE67" s="65"/>
      <c r="BF67" s="65"/>
      <c r="BG67" s="65"/>
    </row>
  </sheetData>
  <dataConsolidate/>
  <mergeCells count="177">
    <mergeCell ref="AP26:AT26"/>
    <mergeCell ref="AP27:AT27"/>
    <mergeCell ref="AP28:AT30"/>
    <mergeCell ref="AP31:AT31"/>
    <mergeCell ref="AP32:AT32"/>
    <mergeCell ref="AP16:AT18"/>
    <mergeCell ref="A1:BC1"/>
    <mergeCell ref="A2:E2"/>
    <mergeCell ref="F2:AO2"/>
    <mergeCell ref="AP2:AT2"/>
    <mergeCell ref="AU2:BC2"/>
    <mergeCell ref="B3:E3"/>
    <mergeCell ref="B4:E4"/>
    <mergeCell ref="B9:E9"/>
    <mergeCell ref="B10:E12"/>
    <mergeCell ref="B22:E25"/>
    <mergeCell ref="B5:E5"/>
    <mergeCell ref="B6:E6"/>
    <mergeCell ref="B7:E7"/>
    <mergeCell ref="B13:E13"/>
    <mergeCell ref="B15:E15"/>
    <mergeCell ref="B16:E16"/>
    <mergeCell ref="B17:E17"/>
    <mergeCell ref="B18:E18"/>
    <mergeCell ref="AP66:AT67"/>
    <mergeCell ref="I30:AO32"/>
    <mergeCell ref="G33:AO34"/>
    <mergeCell ref="H49:AO51"/>
    <mergeCell ref="AP6:AT7"/>
    <mergeCell ref="AP41:AT41"/>
    <mergeCell ref="AP42:AT43"/>
    <mergeCell ref="G52:AO53"/>
    <mergeCell ref="AP44:AT44"/>
    <mergeCell ref="H54:AO55"/>
    <mergeCell ref="G56:AJ57"/>
    <mergeCell ref="AP45:AT46"/>
    <mergeCell ref="AP47:AT47"/>
    <mergeCell ref="AP10:AT12"/>
    <mergeCell ref="H37:AO38"/>
    <mergeCell ref="G24:AO25"/>
    <mergeCell ref="I28:AO29"/>
    <mergeCell ref="G26:AO27"/>
    <mergeCell ref="H11:AO12"/>
    <mergeCell ref="AP62:AT65"/>
    <mergeCell ref="AP48:AT48"/>
    <mergeCell ref="AP49:AT50"/>
    <mergeCell ref="AP51:AT51"/>
    <mergeCell ref="AP52:AT52"/>
    <mergeCell ref="AP53:AT54"/>
    <mergeCell ref="AP33:AT35"/>
    <mergeCell ref="AP36:AT38"/>
    <mergeCell ref="AP55:AT55"/>
    <mergeCell ref="AP56:AT59"/>
    <mergeCell ref="AP60:AT61"/>
    <mergeCell ref="AP39:AT40"/>
    <mergeCell ref="AU32:BC32"/>
    <mergeCell ref="AU33:BC33"/>
    <mergeCell ref="AU34:BC34"/>
    <mergeCell ref="B19:E19"/>
    <mergeCell ref="B8:E8"/>
    <mergeCell ref="B21:E21"/>
    <mergeCell ref="H4:AO5"/>
    <mergeCell ref="AP8:AT8"/>
    <mergeCell ref="AP9:AT9"/>
    <mergeCell ref="AP24:AT25"/>
    <mergeCell ref="AP13:AT15"/>
    <mergeCell ref="AP22:AT23"/>
    <mergeCell ref="AP19:AT21"/>
    <mergeCell ref="AP3:AT5"/>
    <mergeCell ref="M35:P35"/>
    <mergeCell ref="B27:E28"/>
    <mergeCell ref="B35:E35"/>
    <mergeCell ref="B29:E29"/>
    <mergeCell ref="B30:E30"/>
    <mergeCell ref="B31:E31"/>
    <mergeCell ref="B32:E32"/>
    <mergeCell ref="B33:E33"/>
    <mergeCell ref="B34:E34"/>
    <mergeCell ref="B38:E38"/>
    <mergeCell ref="B36:E36"/>
    <mergeCell ref="B37:E37"/>
    <mergeCell ref="G22:AO22"/>
    <mergeCell ref="G23:AO23"/>
    <mergeCell ref="AU8:BC8"/>
    <mergeCell ref="AU9:BC9"/>
    <mergeCell ref="AU17:BC17"/>
    <mergeCell ref="AU18:BC18"/>
    <mergeCell ref="AU16:BC16"/>
    <mergeCell ref="AU25:BC25"/>
    <mergeCell ref="AU26:BC26"/>
    <mergeCell ref="AU27:BC27"/>
    <mergeCell ref="AU28:BC28"/>
    <mergeCell ref="AU29:BC29"/>
    <mergeCell ref="AU19:BC20"/>
    <mergeCell ref="AU21:BC21"/>
    <mergeCell ref="AU22:BC22"/>
    <mergeCell ref="AU23:BC23"/>
    <mergeCell ref="AU24:BC24"/>
    <mergeCell ref="B26:E26"/>
    <mergeCell ref="G13:AO15"/>
    <mergeCell ref="H17:AO18"/>
    <mergeCell ref="H35:K35"/>
    <mergeCell ref="AU3:BC3"/>
    <mergeCell ref="AU4:BC4"/>
    <mergeCell ref="AU5:BC5"/>
    <mergeCell ref="AU6:BC6"/>
    <mergeCell ref="AU7:BC7"/>
    <mergeCell ref="AU12:BC12"/>
    <mergeCell ref="AU10:BC11"/>
    <mergeCell ref="AU13:BC14"/>
    <mergeCell ref="AU15:BC15"/>
    <mergeCell ref="AU66:BC66"/>
    <mergeCell ref="AU67:BC67"/>
    <mergeCell ref="AU49:BC49"/>
    <mergeCell ref="AU50:BC50"/>
    <mergeCell ref="AU54:BC54"/>
    <mergeCell ref="AU59:BC59"/>
    <mergeCell ref="AU60:BC60"/>
    <mergeCell ref="AU61:BC61"/>
    <mergeCell ref="AU62:BC62"/>
    <mergeCell ref="AU63:BC63"/>
    <mergeCell ref="AU64:BC64"/>
    <mergeCell ref="AU55:BC55"/>
    <mergeCell ref="AU65:BC65"/>
    <mergeCell ref="AU52:BC52"/>
    <mergeCell ref="AU53:BC53"/>
    <mergeCell ref="AU56:BC56"/>
    <mergeCell ref="AU57:BC57"/>
    <mergeCell ref="AU58:BC58"/>
    <mergeCell ref="B54:E54"/>
    <mergeCell ref="B57:E57"/>
    <mergeCell ref="B14:E14"/>
    <mergeCell ref="B20:E20"/>
    <mergeCell ref="B40:E40"/>
    <mergeCell ref="B43:E43"/>
    <mergeCell ref="B48:E48"/>
    <mergeCell ref="AU35:BC35"/>
    <mergeCell ref="AU38:BC38"/>
    <mergeCell ref="AU41:BC41"/>
    <mergeCell ref="AU44:BC44"/>
    <mergeCell ref="AU51:BC51"/>
    <mergeCell ref="AU43:BC43"/>
    <mergeCell ref="AU45:BC45"/>
    <mergeCell ref="AU46:BC46"/>
    <mergeCell ref="AU47:BC47"/>
    <mergeCell ref="AU48:BC48"/>
    <mergeCell ref="AU36:BC36"/>
    <mergeCell ref="AU37:BC37"/>
    <mergeCell ref="AU39:BC39"/>
    <mergeCell ref="AU40:BC40"/>
    <mergeCell ref="AU42:BC42"/>
    <mergeCell ref="AU30:BC30"/>
    <mergeCell ref="AU31:BC31"/>
    <mergeCell ref="B67:E67"/>
    <mergeCell ref="B39:E39"/>
    <mergeCell ref="B42:E42"/>
    <mergeCell ref="B45:E45"/>
    <mergeCell ref="B47:E47"/>
    <mergeCell ref="B52:E52"/>
    <mergeCell ref="B56:E56"/>
    <mergeCell ref="B63:E63"/>
    <mergeCell ref="B64:E64"/>
    <mergeCell ref="B65:E65"/>
    <mergeCell ref="B66:E66"/>
    <mergeCell ref="B41:E41"/>
    <mergeCell ref="B44:E44"/>
    <mergeCell ref="B46:E46"/>
    <mergeCell ref="B51:E51"/>
    <mergeCell ref="B55:E55"/>
    <mergeCell ref="B58:E58"/>
    <mergeCell ref="B59:E59"/>
    <mergeCell ref="B60:E60"/>
    <mergeCell ref="B61:E61"/>
    <mergeCell ref="B62:E62"/>
    <mergeCell ref="B49:E49"/>
    <mergeCell ref="B50:E50"/>
    <mergeCell ref="B53:E53"/>
  </mergeCells>
  <phoneticPr fontId="1"/>
  <dataValidations count="3">
    <dataValidation type="list" allowBlank="1" showInputMessage="1" showErrorMessage="1" sqref="AP3:AT25 AP66:AT67 AP28:AT30 AP33:AT47 AP49:AT50 AP53:AT54 AP60:AT61">
      <formula1>はいいいえ</formula1>
    </dataValidation>
    <dataValidation imeMode="off" allowBlank="1" showInputMessage="1" showErrorMessage="1" sqref="M35:P35"/>
    <dataValidation type="list" allowBlank="1" showInputMessage="1" showErrorMessage="1" sqref="H58:H65">
      <formula1>"□,☑,■"</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&amp;C設備基準 - &amp;P</oddFoot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769"/>
  <sheetViews>
    <sheetView showGridLines="0" view="pageBreakPreview" zoomScaleNormal="100" zoomScaleSheetLayoutView="100" workbookViewId="0">
      <pane xSplit="5" ySplit="2" topLeftCell="F3" activePane="bottomRight" state="frozen"/>
      <selection pane="topRight" activeCell="F1" sqref="F1"/>
      <selection pane="bottomLeft" activeCell="A3" sqref="A3"/>
      <selection pane="bottomRight" activeCell="G539" sqref="G539:AO540"/>
    </sheetView>
  </sheetViews>
  <sheetFormatPr defaultColWidth="2.5" defaultRowHeight="13.5" customHeight="1" x14ac:dyDescent="0.15"/>
  <cols>
    <col min="1" max="1" width="3.5" style="20" customWidth="1"/>
    <col min="2" max="2" width="2.625" style="24" customWidth="1"/>
    <col min="3" max="5" width="2.5" style="24"/>
    <col min="6" max="6" width="2.5" style="19"/>
    <col min="7" max="16384" width="2.5" style="26"/>
  </cols>
  <sheetData>
    <row r="1" spans="1:55" ht="27" customHeight="1" x14ac:dyDescent="0.15">
      <c r="A1" s="705" t="s">
        <v>49</v>
      </c>
      <c r="B1" s="705"/>
      <c r="C1" s="705"/>
      <c r="D1" s="705"/>
      <c r="E1" s="705"/>
      <c r="F1" s="705"/>
      <c r="G1" s="705"/>
      <c r="H1" s="705"/>
      <c r="I1" s="705"/>
      <c r="J1" s="705"/>
      <c r="K1" s="22"/>
      <c r="L1" s="22"/>
      <c r="M1" s="22"/>
      <c r="N1" s="22"/>
      <c r="O1" s="22"/>
      <c r="P1" s="22"/>
      <c r="Q1" s="22"/>
      <c r="R1" s="22"/>
      <c r="S1" s="22"/>
      <c r="T1" s="22"/>
      <c r="U1" s="22"/>
      <c r="V1" s="22"/>
      <c r="W1" s="22"/>
      <c r="X1" s="22"/>
      <c r="Y1" s="22"/>
      <c r="Z1" s="22"/>
      <c r="AA1" s="22"/>
      <c r="AB1" s="22"/>
      <c r="AC1" s="22"/>
      <c r="AD1" s="22"/>
      <c r="AE1" s="706" t="s">
        <v>41</v>
      </c>
      <c r="AF1" s="706"/>
      <c r="AG1" s="706"/>
      <c r="AH1" s="706"/>
      <c r="AI1" s="670"/>
      <c r="AJ1" s="670"/>
      <c r="AK1" s="670"/>
      <c r="AL1" s="670"/>
      <c r="AM1" s="670"/>
      <c r="AN1" s="670"/>
      <c r="AO1" s="670"/>
      <c r="AP1" s="670"/>
      <c r="AQ1" s="670"/>
      <c r="AR1" s="670"/>
      <c r="AS1" s="670"/>
      <c r="AT1" s="670"/>
      <c r="AU1" s="670"/>
      <c r="AV1" s="670"/>
      <c r="AW1" s="670"/>
      <c r="AX1" s="670"/>
      <c r="AY1" s="670"/>
      <c r="AZ1" s="670"/>
      <c r="BA1" s="670"/>
      <c r="BB1" s="670"/>
      <c r="BC1" s="23" t="s">
        <v>31</v>
      </c>
    </row>
    <row r="2" spans="1:55" ht="27" customHeight="1" x14ac:dyDescent="0.15">
      <c r="A2" s="697" t="s">
        <v>2</v>
      </c>
      <c r="B2" s="707"/>
      <c r="C2" s="707"/>
      <c r="D2" s="707"/>
      <c r="E2" s="707"/>
      <c r="F2" s="531" t="s">
        <v>3</v>
      </c>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3"/>
      <c r="AP2" s="531" t="s">
        <v>4</v>
      </c>
      <c r="AQ2" s="708"/>
      <c r="AR2" s="708"/>
      <c r="AS2" s="708"/>
      <c r="AT2" s="709"/>
      <c r="AU2" s="34"/>
      <c r="AV2" s="532" t="s">
        <v>5</v>
      </c>
      <c r="AW2" s="708"/>
      <c r="AX2" s="708"/>
      <c r="AY2" s="708"/>
      <c r="AZ2" s="708"/>
      <c r="BA2" s="708"/>
      <c r="BB2" s="708"/>
      <c r="BC2" s="709"/>
    </row>
    <row r="3" spans="1:55" ht="13.5" customHeight="1" x14ac:dyDescent="0.15">
      <c r="A3" s="190">
        <v>1</v>
      </c>
      <c r="B3" s="507" t="s">
        <v>799</v>
      </c>
      <c r="C3" s="507"/>
      <c r="D3" s="507"/>
      <c r="E3" s="508"/>
      <c r="F3" s="52" t="s">
        <v>93</v>
      </c>
      <c r="G3" s="507" t="s">
        <v>798</v>
      </c>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614"/>
      <c r="AP3" s="465"/>
      <c r="AQ3" s="466"/>
      <c r="AR3" s="466"/>
      <c r="AS3" s="466"/>
      <c r="AT3" s="467"/>
      <c r="AU3" s="461" t="s">
        <v>960</v>
      </c>
      <c r="AV3" s="462"/>
      <c r="AW3" s="462"/>
      <c r="AX3" s="462"/>
      <c r="AY3" s="462"/>
      <c r="AZ3" s="462"/>
      <c r="BA3" s="462"/>
      <c r="BB3" s="462"/>
      <c r="BC3" s="463"/>
    </row>
    <row r="4" spans="1:55" ht="13.5" customHeight="1" x14ac:dyDescent="0.15">
      <c r="A4" s="191"/>
      <c r="B4" s="451"/>
      <c r="C4" s="451"/>
      <c r="D4" s="451"/>
      <c r="E4" s="464"/>
      <c r="F4" s="35"/>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453"/>
      <c r="AP4" s="468"/>
      <c r="AQ4" s="469"/>
      <c r="AR4" s="469"/>
      <c r="AS4" s="469"/>
      <c r="AT4" s="470"/>
      <c r="AU4" s="480" t="s">
        <v>1070</v>
      </c>
      <c r="AV4" s="481"/>
      <c r="AW4" s="481"/>
      <c r="AX4" s="481"/>
      <c r="AY4" s="481"/>
      <c r="AZ4" s="481"/>
      <c r="BA4" s="481"/>
      <c r="BB4" s="481"/>
      <c r="BC4" s="482"/>
    </row>
    <row r="5" spans="1:55" ht="13.5" customHeight="1" x14ac:dyDescent="0.15">
      <c r="A5" s="191"/>
      <c r="B5" s="451"/>
      <c r="C5" s="451"/>
      <c r="D5" s="451"/>
      <c r="E5" s="464"/>
      <c r="F5" s="35"/>
      <c r="G5" s="36" t="s">
        <v>797</v>
      </c>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7"/>
      <c r="AP5" s="468"/>
      <c r="AQ5" s="469"/>
      <c r="AR5" s="469"/>
      <c r="AS5" s="469"/>
      <c r="AT5" s="470"/>
      <c r="AU5" s="480" t="s">
        <v>1071</v>
      </c>
      <c r="AV5" s="481"/>
      <c r="AW5" s="481"/>
      <c r="AX5" s="481"/>
      <c r="AY5" s="481"/>
      <c r="AZ5" s="481"/>
      <c r="BA5" s="481"/>
      <c r="BB5" s="481"/>
      <c r="BC5" s="482"/>
    </row>
    <row r="6" spans="1:55" ht="13.5" customHeight="1" x14ac:dyDescent="0.15">
      <c r="A6" s="242"/>
      <c r="B6" s="451"/>
      <c r="C6" s="451"/>
      <c r="D6" s="451"/>
      <c r="E6" s="464"/>
      <c r="F6" s="35"/>
      <c r="G6" s="36" t="s">
        <v>449</v>
      </c>
      <c r="H6" s="36" t="s">
        <v>796</v>
      </c>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7"/>
      <c r="AP6" s="468"/>
      <c r="AQ6" s="469"/>
      <c r="AR6" s="469"/>
      <c r="AS6" s="469"/>
      <c r="AT6" s="470"/>
      <c r="AU6" s="480" t="s">
        <v>1072</v>
      </c>
      <c r="AV6" s="481"/>
      <c r="AW6" s="481"/>
      <c r="AX6" s="481"/>
      <c r="AY6" s="481"/>
      <c r="AZ6" s="481"/>
      <c r="BA6" s="481"/>
      <c r="BB6" s="481"/>
      <c r="BC6" s="482"/>
    </row>
    <row r="7" spans="1:55" ht="13.5" customHeight="1" x14ac:dyDescent="0.15">
      <c r="A7" s="242"/>
      <c r="B7" s="451"/>
      <c r="C7" s="451"/>
      <c r="D7" s="451"/>
      <c r="E7" s="464"/>
      <c r="F7" s="35"/>
      <c r="G7" s="36"/>
      <c r="H7" s="149" t="s">
        <v>21</v>
      </c>
      <c r="I7" s="175" t="s">
        <v>795</v>
      </c>
      <c r="J7" s="175"/>
      <c r="K7" s="175"/>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1"/>
      <c r="AP7" s="468"/>
      <c r="AQ7" s="469"/>
      <c r="AR7" s="469"/>
      <c r="AS7" s="469"/>
      <c r="AT7" s="470"/>
      <c r="AU7" s="480"/>
      <c r="AV7" s="481"/>
      <c r="AW7" s="481"/>
      <c r="AX7" s="481"/>
      <c r="AY7" s="481"/>
      <c r="AZ7" s="481"/>
      <c r="BA7" s="481"/>
      <c r="BB7" s="481"/>
      <c r="BC7" s="482"/>
    </row>
    <row r="8" spans="1:55" ht="13.5" customHeight="1" x14ac:dyDescent="0.15">
      <c r="A8" s="242"/>
      <c r="B8" s="451"/>
      <c r="C8" s="451"/>
      <c r="D8" s="451"/>
      <c r="E8" s="464"/>
      <c r="F8" s="35"/>
      <c r="G8" s="36"/>
      <c r="H8" s="160"/>
      <c r="I8" s="149" t="s">
        <v>21</v>
      </c>
      <c r="J8" s="160" t="s">
        <v>494</v>
      </c>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1"/>
      <c r="AP8" s="468"/>
      <c r="AQ8" s="469"/>
      <c r="AR8" s="469"/>
      <c r="AS8" s="469"/>
      <c r="AT8" s="470"/>
      <c r="AU8" s="460"/>
      <c r="AV8" s="458"/>
      <c r="AW8" s="458"/>
      <c r="AX8" s="458"/>
      <c r="AY8" s="458"/>
      <c r="AZ8" s="458"/>
      <c r="BA8" s="458"/>
      <c r="BB8" s="458"/>
      <c r="BC8" s="459"/>
    </row>
    <row r="9" spans="1:55" ht="13.5" customHeight="1" x14ac:dyDescent="0.15">
      <c r="A9" s="242"/>
      <c r="B9" s="451"/>
      <c r="C9" s="451"/>
      <c r="D9" s="451"/>
      <c r="E9" s="464"/>
      <c r="F9" s="35"/>
      <c r="G9" s="36"/>
      <c r="H9" s="160"/>
      <c r="I9" s="149" t="s">
        <v>21</v>
      </c>
      <c r="J9" s="160" t="s">
        <v>493</v>
      </c>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1"/>
      <c r="AP9" s="468"/>
      <c r="AQ9" s="469"/>
      <c r="AR9" s="469"/>
      <c r="AS9" s="469"/>
      <c r="AT9" s="470"/>
      <c r="AU9" s="460"/>
      <c r="AV9" s="458"/>
      <c r="AW9" s="458"/>
      <c r="AX9" s="458"/>
      <c r="AY9" s="458"/>
      <c r="AZ9" s="458"/>
      <c r="BA9" s="458"/>
      <c r="BB9" s="458"/>
      <c r="BC9" s="459"/>
    </row>
    <row r="10" spans="1:55" ht="13.5" customHeight="1" x14ac:dyDescent="0.15">
      <c r="A10" s="242"/>
      <c r="B10" s="451"/>
      <c r="C10" s="451"/>
      <c r="D10" s="451"/>
      <c r="E10" s="464"/>
      <c r="F10" s="35"/>
      <c r="G10" s="36"/>
      <c r="H10" s="160"/>
      <c r="I10" s="149" t="s">
        <v>21</v>
      </c>
      <c r="J10" s="160" t="s">
        <v>794</v>
      </c>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1"/>
      <c r="AP10" s="468"/>
      <c r="AQ10" s="469"/>
      <c r="AR10" s="469"/>
      <c r="AS10" s="469"/>
      <c r="AT10" s="470"/>
      <c r="AU10" s="460"/>
      <c r="AV10" s="458"/>
      <c r="AW10" s="458"/>
      <c r="AX10" s="458"/>
      <c r="AY10" s="458"/>
      <c r="AZ10" s="458"/>
      <c r="BA10" s="458"/>
      <c r="BB10" s="458"/>
      <c r="BC10" s="459"/>
    </row>
    <row r="11" spans="1:55" ht="13.5" customHeight="1" x14ac:dyDescent="0.15">
      <c r="A11" s="242"/>
      <c r="B11" s="451"/>
      <c r="C11" s="451"/>
      <c r="D11" s="451"/>
      <c r="E11" s="464"/>
      <c r="F11" s="35"/>
      <c r="G11" s="36"/>
      <c r="H11" s="160"/>
      <c r="I11" s="149" t="s">
        <v>21</v>
      </c>
      <c r="J11" s="160" t="s">
        <v>793</v>
      </c>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c r="AP11" s="468"/>
      <c r="AQ11" s="469"/>
      <c r="AR11" s="469"/>
      <c r="AS11" s="469"/>
      <c r="AT11" s="470"/>
      <c r="AU11" s="460"/>
      <c r="AV11" s="458"/>
      <c r="AW11" s="458"/>
      <c r="AX11" s="458"/>
      <c r="AY11" s="458"/>
      <c r="AZ11" s="458"/>
      <c r="BA11" s="458"/>
      <c r="BB11" s="458"/>
      <c r="BC11" s="459"/>
    </row>
    <row r="12" spans="1:55" ht="13.5" customHeight="1" x14ac:dyDescent="0.15">
      <c r="A12" s="242"/>
      <c r="B12" s="451"/>
      <c r="C12" s="451"/>
      <c r="D12" s="451"/>
      <c r="E12" s="464"/>
      <c r="F12" s="35"/>
      <c r="G12" s="36"/>
      <c r="H12" s="160"/>
      <c r="I12" s="149" t="s">
        <v>21</v>
      </c>
      <c r="J12" s="160" t="s">
        <v>491</v>
      </c>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1"/>
      <c r="AP12" s="340" t="s">
        <v>19</v>
      </c>
      <c r="AQ12" s="341"/>
      <c r="AR12" s="341"/>
      <c r="AS12" s="341"/>
      <c r="AT12" s="342"/>
      <c r="AU12" s="460"/>
      <c r="AV12" s="458"/>
      <c r="AW12" s="458"/>
      <c r="AX12" s="458"/>
      <c r="AY12" s="458"/>
      <c r="AZ12" s="458"/>
      <c r="BA12" s="458"/>
      <c r="BB12" s="458"/>
      <c r="BC12" s="459"/>
    </row>
    <row r="13" spans="1:55" ht="13.5" customHeight="1" x14ac:dyDescent="0.15">
      <c r="A13" s="242"/>
      <c r="B13" s="451"/>
      <c r="C13" s="451"/>
      <c r="D13" s="451"/>
      <c r="E13" s="464"/>
      <c r="F13" s="35"/>
      <c r="G13" s="36"/>
      <c r="H13" s="160"/>
      <c r="I13" s="149" t="s">
        <v>21</v>
      </c>
      <c r="J13" s="160" t="s">
        <v>792</v>
      </c>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1"/>
      <c r="AP13" s="340"/>
      <c r="AQ13" s="341"/>
      <c r="AR13" s="341"/>
      <c r="AS13" s="341"/>
      <c r="AT13" s="342"/>
      <c r="AU13" s="460"/>
      <c r="AV13" s="458"/>
      <c r="AW13" s="458"/>
      <c r="AX13" s="458"/>
      <c r="AY13" s="458"/>
      <c r="AZ13" s="458"/>
      <c r="BA13" s="458"/>
      <c r="BB13" s="458"/>
      <c r="BC13" s="459"/>
    </row>
    <row r="14" spans="1:55" ht="13.5" customHeight="1" x14ac:dyDescent="0.15">
      <c r="A14" s="242"/>
      <c r="B14" s="451"/>
      <c r="C14" s="451"/>
      <c r="D14" s="451"/>
      <c r="E14" s="464"/>
      <c r="F14" s="191"/>
      <c r="G14" s="160"/>
      <c r="H14" s="160"/>
      <c r="I14" s="149" t="s">
        <v>21</v>
      </c>
      <c r="J14" s="160" t="s">
        <v>489</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1"/>
      <c r="AP14" s="703"/>
      <c r="AQ14" s="644"/>
      <c r="AR14" s="644"/>
      <c r="AS14" s="644"/>
      <c r="AT14" s="645"/>
      <c r="AU14" s="460"/>
      <c r="AV14" s="458"/>
      <c r="AW14" s="458"/>
      <c r="AX14" s="458"/>
      <c r="AY14" s="458"/>
      <c r="AZ14" s="458"/>
      <c r="BA14" s="458"/>
      <c r="BB14" s="458"/>
      <c r="BC14" s="459"/>
    </row>
    <row r="15" spans="1:55" ht="13.5" customHeight="1" x14ac:dyDescent="0.15">
      <c r="A15" s="242"/>
      <c r="B15" s="451"/>
      <c r="C15" s="451"/>
      <c r="D15" s="451"/>
      <c r="E15" s="464"/>
      <c r="F15" s="191"/>
      <c r="G15" s="160"/>
      <c r="H15" s="160"/>
      <c r="I15" s="149" t="s">
        <v>21</v>
      </c>
      <c r="J15" s="169" t="s">
        <v>791</v>
      </c>
      <c r="K15" s="169"/>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1"/>
      <c r="AP15" s="703"/>
      <c r="AQ15" s="644"/>
      <c r="AR15" s="644"/>
      <c r="AS15" s="644"/>
      <c r="AT15" s="645"/>
      <c r="AU15" s="460"/>
      <c r="AV15" s="458"/>
      <c r="AW15" s="458"/>
      <c r="AX15" s="458"/>
      <c r="AY15" s="458"/>
      <c r="AZ15" s="458"/>
      <c r="BA15" s="458"/>
      <c r="BB15" s="458"/>
      <c r="BC15" s="459"/>
    </row>
    <row r="16" spans="1:55" ht="13.5" customHeight="1" x14ac:dyDescent="0.15">
      <c r="A16" s="242"/>
      <c r="B16" s="451"/>
      <c r="C16" s="451"/>
      <c r="D16" s="451"/>
      <c r="E16" s="464"/>
      <c r="F16" s="191"/>
      <c r="G16" s="160"/>
      <c r="H16" s="160"/>
      <c r="I16" s="149" t="s">
        <v>21</v>
      </c>
      <c r="J16" s="169" t="s">
        <v>487</v>
      </c>
      <c r="K16" s="169"/>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1"/>
      <c r="AP16" s="703"/>
      <c r="AQ16" s="644"/>
      <c r="AR16" s="644"/>
      <c r="AS16" s="644"/>
      <c r="AT16" s="645"/>
      <c r="AU16" s="460"/>
      <c r="AV16" s="458"/>
      <c r="AW16" s="458"/>
      <c r="AX16" s="458"/>
      <c r="AY16" s="458"/>
      <c r="AZ16" s="458"/>
      <c r="BA16" s="458"/>
      <c r="BB16" s="458"/>
      <c r="BC16" s="459"/>
    </row>
    <row r="17" spans="1:55" ht="13.5" customHeight="1" x14ac:dyDescent="0.15">
      <c r="A17" s="242"/>
      <c r="B17" s="451"/>
      <c r="C17" s="451"/>
      <c r="D17" s="451"/>
      <c r="E17" s="464"/>
      <c r="F17" s="191"/>
      <c r="G17" s="160"/>
      <c r="H17" s="236"/>
      <c r="I17" s="149" t="s">
        <v>21</v>
      </c>
      <c r="J17" s="215" t="s">
        <v>790</v>
      </c>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1"/>
      <c r="AP17" s="703"/>
      <c r="AQ17" s="644"/>
      <c r="AR17" s="644"/>
      <c r="AS17" s="644"/>
      <c r="AT17" s="645"/>
      <c r="AU17" s="460"/>
      <c r="AV17" s="458"/>
      <c r="AW17" s="458"/>
      <c r="AX17" s="458"/>
      <c r="AY17" s="458"/>
      <c r="AZ17" s="458"/>
      <c r="BA17" s="458"/>
      <c r="BB17" s="458"/>
      <c r="BC17" s="459"/>
    </row>
    <row r="18" spans="1:55" ht="13.5" customHeight="1" x14ac:dyDescent="0.15">
      <c r="A18" s="242"/>
      <c r="B18" s="451"/>
      <c r="C18" s="451"/>
      <c r="D18" s="451"/>
      <c r="E18" s="464"/>
      <c r="F18" s="191"/>
      <c r="G18" s="160"/>
      <c r="H18" s="236"/>
      <c r="I18" s="149" t="s">
        <v>21</v>
      </c>
      <c r="J18" s="240" t="s">
        <v>789</v>
      </c>
      <c r="K18" s="175"/>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1"/>
      <c r="AP18" s="703"/>
      <c r="AQ18" s="644"/>
      <c r="AR18" s="644"/>
      <c r="AS18" s="644"/>
      <c r="AT18" s="645"/>
      <c r="AU18" s="460"/>
      <c r="AV18" s="458"/>
      <c r="AW18" s="458"/>
      <c r="AX18" s="458"/>
      <c r="AY18" s="458"/>
      <c r="AZ18" s="458"/>
      <c r="BA18" s="458"/>
      <c r="BB18" s="458"/>
      <c r="BC18" s="459"/>
    </row>
    <row r="19" spans="1:55" ht="13.5" customHeight="1" x14ac:dyDescent="0.15">
      <c r="A19" s="242"/>
      <c r="B19" s="451"/>
      <c r="C19" s="451"/>
      <c r="D19" s="451"/>
      <c r="E19" s="464"/>
      <c r="F19" s="191"/>
      <c r="G19" s="160"/>
      <c r="H19" s="236"/>
      <c r="I19" s="149" t="s">
        <v>21</v>
      </c>
      <c r="J19" s="184" t="s">
        <v>787</v>
      </c>
      <c r="K19" s="184"/>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1"/>
      <c r="AP19" s="703"/>
      <c r="AQ19" s="644"/>
      <c r="AR19" s="644"/>
      <c r="AS19" s="644"/>
      <c r="AT19" s="645"/>
      <c r="AU19" s="460"/>
      <c r="AV19" s="458"/>
      <c r="AW19" s="458"/>
      <c r="AX19" s="458"/>
      <c r="AY19" s="458"/>
      <c r="AZ19" s="458"/>
      <c r="BA19" s="458"/>
      <c r="BB19" s="458"/>
      <c r="BC19" s="459"/>
    </row>
    <row r="20" spans="1:55" ht="13.5" customHeight="1" x14ac:dyDescent="0.15">
      <c r="A20" s="242"/>
      <c r="B20" s="451"/>
      <c r="C20" s="451"/>
      <c r="D20" s="451"/>
      <c r="E20" s="464"/>
      <c r="F20" s="191"/>
      <c r="G20" s="160"/>
      <c r="H20" s="236"/>
      <c r="I20" s="149" t="s">
        <v>21</v>
      </c>
      <c r="J20" s="184" t="s">
        <v>481</v>
      </c>
      <c r="K20" s="184"/>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1"/>
      <c r="AP20" s="703"/>
      <c r="AQ20" s="644"/>
      <c r="AR20" s="644"/>
      <c r="AS20" s="644"/>
      <c r="AT20" s="645"/>
      <c r="AU20" s="460"/>
      <c r="AV20" s="458"/>
      <c r="AW20" s="458"/>
      <c r="AX20" s="458"/>
      <c r="AY20" s="458"/>
      <c r="AZ20" s="458"/>
      <c r="BA20" s="458"/>
      <c r="BB20" s="458"/>
      <c r="BC20" s="459"/>
    </row>
    <row r="21" spans="1:55" ht="13.5" customHeight="1" x14ac:dyDescent="0.15">
      <c r="A21" s="242"/>
      <c r="B21" s="451"/>
      <c r="C21" s="451"/>
      <c r="D21" s="451"/>
      <c r="E21" s="464"/>
      <c r="F21" s="191"/>
      <c r="G21" s="160"/>
      <c r="H21" s="236"/>
      <c r="I21" s="149" t="s">
        <v>21</v>
      </c>
      <c r="J21" s="215" t="s">
        <v>360</v>
      </c>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1"/>
      <c r="AP21" s="703"/>
      <c r="AQ21" s="644"/>
      <c r="AR21" s="644"/>
      <c r="AS21" s="644"/>
      <c r="AT21" s="645"/>
      <c r="AU21" s="460"/>
      <c r="AV21" s="458"/>
      <c r="AW21" s="458"/>
      <c r="AX21" s="458"/>
      <c r="AY21" s="458"/>
      <c r="AZ21" s="458"/>
      <c r="BA21" s="458"/>
      <c r="BB21" s="458"/>
      <c r="BC21" s="459"/>
    </row>
    <row r="22" spans="1:55" ht="13.5" customHeight="1" x14ac:dyDescent="0.15">
      <c r="A22" s="242"/>
      <c r="B22" s="451"/>
      <c r="C22" s="451"/>
      <c r="D22" s="451"/>
      <c r="E22" s="464"/>
      <c r="F22" s="191"/>
      <c r="G22" s="160"/>
      <c r="H22" s="236"/>
      <c r="I22" s="149" t="s">
        <v>21</v>
      </c>
      <c r="J22" s="184" t="s">
        <v>486</v>
      </c>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1"/>
      <c r="AP22" s="703"/>
      <c r="AQ22" s="644"/>
      <c r="AR22" s="644"/>
      <c r="AS22" s="644"/>
      <c r="AT22" s="645"/>
      <c r="AU22" s="460"/>
      <c r="AV22" s="458"/>
      <c r="AW22" s="458"/>
      <c r="AX22" s="458"/>
      <c r="AY22" s="458"/>
      <c r="AZ22" s="458"/>
      <c r="BA22" s="458"/>
      <c r="BB22" s="458"/>
      <c r="BC22" s="459"/>
    </row>
    <row r="23" spans="1:55" s="158" customFormat="1" ht="13.5" customHeight="1" x14ac:dyDescent="0.15">
      <c r="A23" s="242"/>
      <c r="B23" s="165"/>
      <c r="C23" s="165"/>
      <c r="D23" s="165"/>
      <c r="E23" s="168"/>
      <c r="F23" s="191"/>
      <c r="G23" s="160"/>
      <c r="H23" s="172"/>
      <c r="I23" s="65" t="s">
        <v>970</v>
      </c>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172" t="s">
        <v>969</v>
      </c>
      <c r="AO23" s="173"/>
      <c r="AP23" s="183"/>
      <c r="AQ23" s="172"/>
      <c r="AR23" s="172"/>
      <c r="AS23" s="172"/>
      <c r="AT23" s="173"/>
      <c r="AU23" s="460"/>
      <c r="AV23" s="458"/>
      <c r="AW23" s="458"/>
      <c r="AX23" s="458"/>
      <c r="AY23" s="458"/>
      <c r="AZ23" s="458"/>
      <c r="BA23" s="458"/>
      <c r="BB23" s="458"/>
      <c r="BC23" s="459"/>
    </row>
    <row r="24" spans="1:55" s="158" customFormat="1" ht="13.5" customHeight="1" x14ac:dyDescent="0.15">
      <c r="A24" s="242"/>
      <c r="B24" s="625"/>
      <c r="C24" s="625"/>
      <c r="D24" s="625"/>
      <c r="E24" s="626"/>
      <c r="F24" s="191"/>
      <c r="G24" s="160"/>
      <c r="H24" s="475" t="s">
        <v>963</v>
      </c>
      <c r="I24" s="475"/>
      <c r="J24" s="475"/>
      <c r="K24" s="475"/>
      <c r="L24" s="475"/>
      <c r="M24" s="475"/>
      <c r="N24" s="475"/>
      <c r="O24" s="475"/>
      <c r="P24" s="475"/>
      <c r="Q24" s="475"/>
      <c r="R24" s="475"/>
      <c r="S24" s="475"/>
      <c r="T24" s="475"/>
      <c r="U24" s="475"/>
      <c r="V24" s="475"/>
      <c r="W24" s="169"/>
      <c r="X24" s="542" t="s">
        <v>964</v>
      </c>
      <c r="Y24" s="542"/>
      <c r="Z24" s="542"/>
      <c r="AA24" s="542"/>
      <c r="AB24" s="542"/>
      <c r="AC24" s="542"/>
      <c r="AD24" s="542"/>
      <c r="AE24" s="542"/>
      <c r="AF24" s="542"/>
      <c r="AG24" s="542"/>
      <c r="AH24" s="542"/>
      <c r="AI24" s="542"/>
      <c r="AJ24" s="542"/>
      <c r="AK24" s="542"/>
      <c r="AL24" s="542"/>
      <c r="AM24" s="542"/>
      <c r="AN24" s="542"/>
      <c r="AO24" s="624"/>
      <c r="AP24" s="183"/>
      <c r="AQ24" s="172"/>
      <c r="AR24" s="172"/>
      <c r="AS24" s="172"/>
      <c r="AT24" s="173"/>
      <c r="AU24" s="460"/>
      <c r="AV24" s="458"/>
      <c r="AW24" s="458"/>
      <c r="AX24" s="458"/>
      <c r="AY24" s="458"/>
      <c r="AZ24" s="458"/>
      <c r="BA24" s="458"/>
      <c r="BB24" s="458"/>
      <c r="BC24" s="459"/>
    </row>
    <row r="25" spans="1:55" s="158" customFormat="1" ht="13.5" customHeight="1" x14ac:dyDescent="0.15">
      <c r="A25" s="242"/>
      <c r="B25" s="625"/>
      <c r="C25" s="625"/>
      <c r="D25" s="625"/>
      <c r="E25" s="626"/>
      <c r="F25" s="191"/>
      <c r="G25" s="160"/>
      <c r="H25" s="160"/>
      <c r="I25" s="149" t="s">
        <v>21</v>
      </c>
      <c r="J25" s="475" t="s">
        <v>965</v>
      </c>
      <c r="K25" s="475"/>
      <c r="L25" s="475"/>
      <c r="M25" s="475"/>
      <c r="N25" s="475"/>
      <c r="O25" s="475"/>
      <c r="P25" s="475"/>
      <c r="Q25" s="475"/>
      <c r="R25" s="475"/>
      <c r="S25" s="475"/>
      <c r="T25" s="475"/>
      <c r="U25" s="475"/>
      <c r="V25" s="475"/>
      <c r="W25" s="193"/>
      <c r="X25" s="193"/>
      <c r="Y25" s="149" t="s">
        <v>21</v>
      </c>
      <c r="Z25" s="475" t="s">
        <v>788</v>
      </c>
      <c r="AA25" s="475"/>
      <c r="AB25" s="475"/>
      <c r="AC25" s="475"/>
      <c r="AD25" s="475"/>
      <c r="AE25" s="475"/>
      <c r="AF25" s="475"/>
      <c r="AG25" s="475"/>
      <c r="AH25" s="475"/>
      <c r="AI25" s="475"/>
      <c r="AJ25" s="475"/>
      <c r="AK25" s="475"/>
      <c r="AL25" s="475"/>
      <c r="AM25" s="542"/>
      <c r="AN25" s="542"/>
      <c r="AO25" s="624"/>
      <c r="AP25" s="183"/>
      <c r="AQ25" s="172"/>
      <c r="AR25" s="172"/>
      <c r="AS25" s="172"/>
      <c r="AT25" s="173"/>
      <c r="AU25" s="460"/>
      <c r="AV25" s="458"/>
      <c r="AW25" s="458"/>
      <c r="AX25" s="458"/>
      <c r="AY25" s="458"/>
      <c r="AZ25" s="458"/>
      <c r="BA25" s="458"/>
      <c r="BB25" s="458"/>
      <c r="BC25" s="459"/>
    </row>
    <row r="26" spans="1:55" s="158" customFormat="1" ht="13.5" customHeight="1" x14ac:dyDescent="0.15">
      <c r="A26" s="242"/>
      <c r="B26" s="625"/>
      <c r="C26" s="625"/>
      <c r="D26" s="625"/>
      <c r="E26" s="626"/>
      <c r="F26" s="191"/>
      <c r="G26" s="160"/>
      <c r="H26" s="160"/>
      <c r="I26" s="149" t="s">
        <v>21</v>
      </c>
      <c r="J26" s="475" t="s">
        <v>966</v>
      </c>
      <c r="K26" s="475"/>
      <c r="L26" s="475"/>
      <c r="M26" s="475"/>
      <c r="N26" s="475"/>
      <c r="O26" s="475"/>
      <c r="P26" s="627"/>
      <c r="Q26" s="627"/>
      <c r="R26" s="627"/>
      <c r="S26" s="542" t="s">
        <v>967</v>
      </c>
      <c r="T26" s="542"/>
      <c r="U26" s="542"/>
      <c r="V26" s="542"/>
      <c r="W26" s="193"/>
      <c r="X26" s="193"/>
      <c r="Y26" s="149" t="s">
        <v>21</v>
      </c>
      <c r="Z26" s="475" t="s">
        <v>786</v>
      </c>
      <c r="AA26" s="475"/>
      <c r="AB26" s="475"/>
      <c r="AC26" s="475"/>
      <c r="AD26" s="475"/>
      <c r="AE26" s="475"/>
      <c r="AF26" s="475"/>
      <c r="AG26" s="475"/>
      <c r="AH26" s="475"/>
      <c r="AI26" s="475"/>
      <c r="AJ26" s="475"/>
      <c r="AK26" s="475"/>
      <c r="AL26" s="475"/>
      <c r="AM26" s="542"/>
      <c r="AN26" s="542"/>
      <c r="AO26" s="624"/>
      <c r="AP26" s="183"/>
      <c r="AQ26" s="172"/>
      <c r="AR26" s="172"/>
      <c r="AS26" s="172"/>
      <c r="AT26" s="173"/>
      <c r="AU26" s="460"/>
      <c r="AV26" s="458"/>
      <c r="AW26" s="458"/>
      <c r="AX26" s="458"/>
      <c r="AY26" s="458"/>
      <c r="AZ26" s="458"/>
      <c r="BA26" s="458"/>
      <c r="BB26" s="458"/>
      <c r="BC26" s="459"/>
    </row>
    <row r="27" spans="1:55" s="158" customFormat="1" ht="13.5" customHeight="1" x14ac:dyDescent="0.15">
      <c r="A27" s="249"/>
      <c r="B27" s="492"/>
      <c r="C27" s="492"/>
      <c r="D27" s="492"/>
      <c r="E27" s="493"/>
      <c r="F27" s="192"/>
      <c r="G27" s="162"/>
      <c r="H27" s="162"/>
      <c r="I27" s="151" t="s">
        <v>21</v>
      </c>
      <c r="J27" s="516" t="s">
        <v>968</v>
      </c>
      <c r="K27" s="516"/>
      <c r="L27" s="516"/>
      <c r="M27" s="516"/>
      <c r="N27" s="516"/>
      <c r="O27" s="516"/>
      <c r="P27" s="516"/>
      <c r="Q27" s="516"/>
      <c r="R27" s="516"/>
      <c r="S27" s="516"/>
      <c r="T27" s="516"/>
      <c r="U27" s="516"/>
      <c r="V27" s="516"/>
      <c r="W27" s="194"/>
      <c r="X27" s="194"/>
      <c r="Y27" s="151" t="s">
        <v>21</v>
      </c>
      <c r="Z27" s="516" t="s">
        <v>908</v>
      </c>
      <c r="AA27" s="516"/>
      <c r="AB27" s="516"/>
      <c r="AC27" s="628"/>
      <c r="AD27" s="628"/>
      <c r="AE27" s="628"/>
      <c r="AF27" s="628"/>
      <c r="AG27" s="628"/>
      <c r="AH27" s="628"/>
      <c r="AI27" s="628"/>
      <c r="AJ27" s="628"/>
      <c r="AK27" s="628"/>
      <c r="AL27" s="174" t="s">
        <v>969</v>
      </c>
      <c r="AM27" s="629"/>
      <c r="AN27" s="629"/>
      <c r="AO27" s="630"/>
      <c r="AP27" s="183"/>
      <c r="AQ27" s="172"/>
      <c r="AR27" s="172"/>
      <c r="AS27" s="172"/>
      <c r="AT27" s="173"/>
      <c r="AU27" s="497"/>
      <c r="AV27" s="498"/>
      <c r="AW27" s="498"/>
      <c r="AX27" s="498"/>
      <c r="AY27" s="498"/>
      <c r="AZ27" s="498"/>
      <c r="BA27" s="498"/>
      <c r="BB27" s="498"/>
      <c r="BC27" s="499"/>
    </row>
    <row r="28" spans="1:55" ht="13.5" customHeight="1" x14ac:dyDescent="0.15">
      <c r="A28" s="242">
        <v>2</v>
      </c>
      <c r="B28" s="507" t="s">
        <v>785</v>
      </c>
      <c r="C28" s="507"/>
      <c r="D28" s="507"/>
      <c r="E28" s="508"/>
      <c r="F28" s="52" t="s">
        <v>255</v>
      </c>
      <c r="G28" s="36" t="s">
        <v>784</v>
      </c>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7"/>
      <c r="AP28" s="364"/>
      <c r="AQ28" s="365"/>
      <c r="AR28" s="365"/>
      <c r="AS28" s="365"/>
      <c r="AT28" s="366"/>
      <c r="AU28" s="477" t="s">
        <v>961</v>
      </c>
      <c r="AV28" s="478"/>
      <c r="AW28" s="478"/>
      <c r="AX28" s="478"/>
      <c r="AY28" s="478"/>
      <c r="AZ28" s="478"/>
      <c r="BA28" s="478"/>
      <c r="BB28" s="478"/>
      <c r="BC28" s="479"/>
    </row>
    <row r="29" spans="1:55" s="121" customFormat="1" ht="13.5" customHeight="1" x14ac:dyDescent="0.15">
      <c r="A29" s="242"/>
      <c r="B29" s="451"/>
      <c r="C29" s="451"/>
      <c r="D29" s="451"/>
      <c r="E29" s="464"/>
      <c r="F29" s="147"/>
      <c r="G29" s="123" t="s">
        <v>845</v>
      </c>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4"/>
      <c r="AP29" s="343"/>
      <c r="AQ29" s="344"/>
      <c r="AR29" s="344"/>
      <c r="AS29" s="344"/>
      <c r="AT29" s="345"/>
      <c r="AU29" s="480" t="s">
        <v>1073</v>
      </c>
      <c r="AV29" s="481"/>
      <c r="AW29" s="481"/>
      <c r="AX29" s="481"/>
      <c r="AY29" s="481"/>
      <c r="AZ29" s="481"/>
      <c r="BA29" s="481"/>
      <c r="BB29" s="481"/>
      <c r="BC29" s="482"/>
    </row>
    <row r="30" spans="1:55" s="121" customFormat="1" ht="13.5" customHeight="1" x14ac:dyDescent="0.15">
      <c r="A30" s="242"/>
      <c r="B30" s="451"/>
      <c r="C30" s="451"/>
      <c r="D30" s="451"/>
      <c r="E30" s="464"/>
      <c r="F30" s="147"/>
      <c r="G30" s="123" t="s">
        <v>511</v>
      </c>
      <c r="H30" s="123" t="s">
        <v>846</v>
      </c>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4"/>
      <c r="AP30" s="340" t="s">
        <v>19</v>
      </c>
      <c r="AQ30" s="341"/>
      <c r="AR30" s="341"/>
      <c r="AS30" s="341"/>
      <c r="AT30" s="342"/>
      <c r="AU30" s="480" t="s">
        <v>1071</v>
      </c>
      <c r="AV30" s="481"/>
      <c r="AW30" s="481"/>
      <c r="AX30" s="481"/>
      <c r="AY30" s="481"/>
      <c r="AZ30" s="481"/>
      <c r="BA30" s="481"/>
      <c r="BB30" s="481"/>
      <c r="BC30" s="482"/>
    </row>
    <row r="31" spans="1:55" s="121" customFormat="1" ht="13.5" customHeight="1" x14ac:dyDescent="0.15">
      <c r="A31" s="242"/>
      <c r="B31" s="451"/>
      <c r="C31" s="451"/>
      <c r="D31" s="451"/>
      <c r="E31" s="464"/>
      <c r="F31" s="147"/>
      <c r="G31" s="123" t="s">
        <v>510</v>
      </c>
      <c r="H31" s="123" t="s">
        <v>847</v>
      </c>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4"/>
      <c r="AP31" s="340"/>
      <c r="AQ31" s="341"/>
      <c r="AR31" s="341"/>
      <c r="AS31" s="341"/>
      <c r="AT31" s="342"/>
      <c r="AU31" s="480" t="s">
        <v>1074</v>
      </c>
      <c r="AV31" s="481"/>
      <c r="AW31" s="481"/>
      <c r="AX31" s="481"/>
      <c r="AY31" s="481"/>
      <c r="AZ31" s="481"/>
      <c r="BA31" s="481"/>
      <c r="BB31" s="481"/>
      <c r="BC31" s="482"/>
    </row>
    <row r="32" spans="1:55" s="121" customFormat="1" ht="13.5" customHeight="1" x14ac:dyDescent="0.15">
      <c r="A32" s="242"/>
      <c r="B32" s="451"/>
      <c r="C32" s="451"/>
      <c r="D32" s="451"/>
      <c r="E32" s="464"/>
      <c r="F32" s="147"/>
      <c r="G32" s="123" t="s">
        <v>509</v>
      </c>
      <c r="H32" s="123" t="s">
        <v>848</v>
      </c>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4"/>
      <c r="AP32" s="340"/>
      <c r="AQ32" s="341"/>
      <c r="AR32" s="341"/>
      <c r="AS32" s="341"/>
      <c r="AT32" s="342"/>
      <c r="AU32" s="480"/>
      <c r="AV32" s="481"/>
      <c r="AW32" s="481"/>
      <c r="AX32" s="481"/>
      <c r="AY32" s="481"/>
      <c r="AZ32" s="481"/>
      <c r="BA32" s="481"/>
      <c r="BB32" s="481"/>
      <c r="BC32" s="482"/>
    </row>
    <row r="33" spans="1:55" ht="13.5" customHeight="1" x14ac:dyDescent="0.15">
      <c r="A33" s="242"/>
      <c r="B33" s="451"/>
      <c r="C33" s="451"/>
      <c r="D33" s="451"/>
      <c r="E33" s="464"/>
      <c r="F33" s="35"/>
      <c r="H33" s="545" t="s">
        <v>849</v>
      </c>
      <c r="I33" s="545"/>
      <c r="J33" s="545"/>
      <c r="K33" s="545"/>
      <c r="L33" s="545"/>
      <c r="M33" s="545"/>
      <c r="N33" s="545"/>
      <c r="O33" s="545"/>
      <c r="P33" s="36" t="s">
        <v>850</v>
      </c>
      <c r="Q33" s="152" t="s">
        <v>21</v>
      </c>
      <c r="R33" s="133" t="s">
        <v>155</v>
      </c>
      <c r="S33" s="133" t="s">
        <v>830</v>
      </c>
      <c r="T33" s="518" t="s">
        <v>851</v>
      </c>
      <c r="U33" s="518"/>
      <c r="V33" s="588"/>
      <c r="W33" s="588"/>
      <c r="X33" s="588"/>
      <c r="Y33" s="588"/>
      <c r="Z33" s="123" t="s">
        <v>832</v>
      </c>
      <c r="AA33" s="123"/>
      <c r="AB33" s="133" t="s">
        <v>828</v>
      </c>
      <c r="AC33" s="123"/>
      <c r="AD33" s="152" t="s">
        <v>21</v>
      </c>
      <c r="AE33" s="133" t="s">
        <v>154</v>
      </c>
      <c r="AF33" s="123"/>
      <c r="AG33" s="123"/>
      <c r="AH33" s="36"/>
      <c r="AI33" s="36"/>
      <c r="AJ33" s="36"/>
      <c r="AK33" s="36"/>
      <c r="AL33" s="36"/>
      <c r="AM33" s="36"/>
      <c r="AN33" s="36"/>
      <c r="AO33" s="37"/>
      <c r="AP33" s="343"/>
      <c r="AQ33" s="344"/>
      <c r="AR33" s="344"/>
      <c r="AS33" s="344"/>
      <c r="AT33" s="345"/>
      <c r="AU33" s="480"/>
      <c r="AV33" s="481"/>
      <c r="AW33" s="481"/>
      <c r="AX33" s="481"/>
      <c r="AY33" s="481"/>
      <c r="AZ33" s="481"/>
      <c r="BA33" s="481"/>
      <c r="BB33" s="481"/>
      <c r="BC33" s="482"/>
    </row>
    <row r="34" spans="1:55" ht="13.5" customHeight="1" x14ac:dyDescent="0.15">
      <c r="A34" s="249"/>
      <c r="B34" s="492"/>
      <c r="C34" s="492"/>
      <c r="D34" s="492"/>
      <c r="E34" s="493"/>
      <c r="F34" s="38"/>
      <c r="G34" s="39" t="s">
        <v>783</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1"/>
      <c r="AP34" s="346"/>
      <c r="AQ34" s="347"/>
      <c r="AR34" s="347"/>
      <c r="AS34" s="347"/>
      <c r="AT34" s="348"/>
      <c r="AU34" s="483"/>
      <c r="AV34" s="484"/>
      <c r="AW34" s="484"/>
      <c r="AX34" s="484"/>
      <c r="AY34" s="484"/>
      <c r="AZ34" s="484"/>
      <c r="BA34" s="484"/>
      <c r="BB34" s="484"/>
      <c r="BC34" s="485"/>
    </row>
    <row r="35" spans="1:55" ht="13.5" customHeight="1" x14ac:dyDescent="0.15">
      <c r="A35" s="242">
        <v>3</v>
      </c>
      <c r="B35" s="507" t="s">
        <v>782</v>
      </c>
      <c r="C35" s="507"/>
      <c r="D35" s="507"/>
      <c r="E35" s="508"/>
      <c r="F35" s="52" t="s">
        <v>255</v>
      </c>
      <c r="G35" s="507" t="s">
        <v>781</v>
      </c>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614"/>
      <c r="AP35" s="362" t="s">
        <v>19</v>
      </c>
      <c r="AQ35" s="358"/>
      <c r="AR35" s="358"/>
      <c r="AS35" s="358"/>
      <c r="AT35" s="359"/>
      <c r="AU35" s="477" t="s">
        <v>961</v>
      </c>
      <c r="AV35" s="478"/>
      <c r="AW35" s="478"/>
      <c r="AX35" s="478"/>
      <c r="AY35" s="478"/>
      <c r="AZ35" s="478"/>
      <c r="BA35" s="478"/>
      <c r="BB35" s="478"/>
      <c r="BC35" s="479"/>
    </row>
    <row r="36" spans="1:55" ht="13.5" customHeight="1" x14ac:dyDescent="0.15">
      <c r="A36" s="242"/>
      <c r="B36" s="451"/>
      <c r="C36" s="451"/>
      <c r="D36" s="451"/>
      <c r="E36" s="464"/>
      <c r="F36" s="35"/>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453"/>
      <c r="AP36" s="340"/>
      <c r="AQ36" s="341"/>
      <c r="AR36" s="341"/>
      <c r="AS36" s="341"/>
      <c r="AT36" s="342"/>
      <c r="AU36" s="480" t="s">
        <v>1075</v>
      </c>
      <c r="AV36" s="481"/>
      <c r="AW36" s="481"/>
      <c r="AX36" s="481"/>
      <c r="AY36" s="481"/>
      <c r="AZ36" s="481"/>
      <c r="BA36" s="481"/>
      <c r="BB36" s="481"/>
      <c r="BC36" s="482"/>
    </row>
    <row r="37" spans="1:55" ht="13.5" customHeight="1" x14ac:dyDescent="0.15">
      <c r="A37" s="249"/>
      <c r="B37" s="492"/>
      <c r="C37" s="492"/>
      <c r="D37" s="492"/>
      <c r="E37" s="493"/>
      <c r="F37" s="38"/>
      <c r="G37" s="527"/>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650"/>
      <c r="AP37" s="363"/>
      <c r="AQ37" s="360"/>
      <c r="AR37" s="360"/>
      <c r="AS37" s="360"/>
      <c r="AT37" s="361"/>
      <c r="AU37" s="483"/>
      <c r="AV37" s="484"/>
      <c r="AW37" s="484"/>
      <c r="AX37" s="484"/>
      <c r="AY37" s="484"/>
      <c r="AZ37" s="484"/>
      <c r="BA37" s="484"/>
      <c r="BB37" s="484"/>
      <c r="BC37" s="485"/>
    </row>
    <row r="38" spans="1:55" ht="13.5" customHeight="1" x14ac:dyDescent="0.15">
      <c r="A38" s="242">
        <v>4</v>
      </c>
      <c r="B38" s="507" t="s">
        <v>780</v>
      </c>
      <c r="C38" s="507"/>
      <c r="D38" s="507"/>
      <c r="E38" s="508"/>
      <c r="F38" s="52" t="s">
        <v>255</v>
      </c>
      <c r="G38" s="507" t="s">
        <v>779</v>
      </c>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614"/>
      <c r="AP38" s="362" t="s">
        <v>19</v>
      </c>
      <c r="AQ38" s="358"/>
      <c r="AR38" s="358"/>
      <c r="AS38" s="358"/>
      <c r="AT38" s="359"/>
      <c r="AU38" s="477" t="s">
        <v>962</v>
      </c>
      <c r="AV38" s="478"/>
      <c r="AW38" s="478"/>
      <c r="AX38" s="478"/>
      <c r="AY38" s="478"/>
      <c r="AZ38" s="478"/>
      <c r="BA38" s="478"/>
      <c r="BB38" s="478"/>
      <c r="BC38" s="479"/>
    </row>
    <row r="39" spans="1:55" ht="13.5" customHeight="1" x14ac:dyDescent="0.15">
      <c r="A39" s="242"/>
      <c r="B39" s="451"/>
      <c r="C39" s="451"/>
      <c r="D39" s="451"/>
      <c r="E39" s="464"/>
      <c r="F39" s="38"/>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650"/>
      <c r="AP39" s="363"/>
      <c r="AQ39" s="360"/>
      <c r="AR39" s="360"/>
      <c r="AS39" s="360"/>
      <c r="AT39" s="361"/>
      <c r="AU39" s="480" t="s">
        <v>1076</v>
      </c>
      <c r="AV39" s="481"/>
      <c r="AW39" s="481"/>
      <c r="AX39" s="481"/>
      <c r="AY39" s="481"/>
      <c r="AZ39" s="481"/>
      <c r="BA39" s="481"/>
      <c r="BB39" s="481"/>
      <c r="BC39" s="482"/>
    </row>
    <row r="40" spans="1:55" ht="13.5" customHeight="1" x14ac:dyDescent="0.15">
      <c r="A40" s="242"/>
      <c r="B40" s="451"/>
      <c r="C40" s="451"/>
      <c r="D40" s="451"/>
      <c r="E40" s="464"/>
      <c r="F40" s="35" t="s">
        <v>255</v>
      </c>
      <c r="G40" s="451" t="s">
        <v>778</v>
      </c>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453"/>
      <c r="AP40" s="362" t="s">
        <v>19</v>
      </c>
      <c r="AQ40" s="358"/>
      <c r="AR40" s="358"/>
      <c r="AS40" s="358"/>
      <c r="AT40" s="359"/>
      <c r="AU40" s="480"/>
      <c r="AV40" s="481"/>
      <c r="AW40" s="481"/>
      <c r="AX40" s="481"/>
      <c r="AY40" s="481"/>
      <c r="AZ40" s="481"/>
      <c r="BA40" s="481"/>
      <c r="BB40" s="481"/>
      <c r="BC40" s="482"/>
    </row>
    <row r="41" spans="1:55" ht="13.5" customHeight="1" x14ac:dyDescent="0.15">
      <c r="A41" s="249"/>
      <c r="B41" s="492"/>
      <c r="C41" s="492"/>
      <c r="D41" s="492"/>
      <c r="E41" s="493"/>
      <c r="F41" s="38"/>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650"/>
      <c r="AP41" s="363"/>
      <c r="AQ41" s="360"/>
      <c r="AR41" s="360"/>
      <c r="AS41" s="360"/>
      <c r="AT41" s="361"/>
      <c r="AU41" s="483"/>
      <c r="AV41" s="484"/>
      <c r="AW41" s="484"/>
      <c r="AX41" s="484"/>
      <c r="AY41" s="484"/>
      <c r="AZ41" s="484"/>
      <c r="BA41" s="484"/>
      <c r="BB41" s="484"/>
      <c r="BC41" s="485"/>
    </row>
    <row r="42" spans="1:55" ht="13.5" customHeight="1" x14ac:dyDescent="0.15">
      <c r="A42" s="242">
        <v>5</v>
      </c>
      <c r="B42" s="507" t="s">
        <v>777</v>
      </c>
      <c r="C42" s="507"/>
      <c r="D42" s="507"/>
      <c r="E42" s="508"/>
      <c r="F42" s="52" t="s">
        <v>255</v>
      </c>
      <c r="G42" s="507" t="s">
        <v>776</v>
      </c>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614"/>
      <c r="AP42" s="362" t="s">
        <v>46</v>
      </c>
      <c r="AQ42" s="358"/>
      <c r="AR42" s="358"/>
      <c r="AS42" s="358"/>
      <c r="AT42" s="359"/>
      <c r="AU42" s="477" t="s">
        <v>961</v>
      </c>
      <c r="AV42" s="478"/>
      <c r="AW42" s="478"/>
      <c r="AX42" s="478"/>
      <c r="AY42" s="478"/>
      <c r="AZ42" s="478"/>
      <c r="BA42" s="478"/>
      <c r="BB42" s="478"/>
      <c r="BC42" s="479"/>
    </row>
    <row r="43" spans="1:55" ht="13.5" customHeight="1" x14ac:dyDescent="0.15">
      <c r="A43" s="242"/>
      <c r="B43" s="451"/>
      <c r="C43" s="451"/>
      <c r="D43" s="451"/>
      <c r="E43" s="464"/>
      <c r="F43" s="35"/>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453"/>
      <c r="AP43" s="340"/>
      <c r="AQ43" s="341"/>
      <c r="AR43" s="341"/>
      <c r="AS43" s="341"/>
      <c r="AT43" s="342"/>
      <c r="AU43" s="480" t="s">
        <v>1077</v>
      </c>
      <c r="AV43" s="481"/>
      <c r="AW43" s="481"/>
      <c r="AX43" s="481"/>
      <c r="AY43" s="481"/>
      <c r="AZ43" s="481"/>
      <c r="BA43" s="481"/>
      <c r="BB43" s="481"/>
      <c r="BC43" s="482"/>
    </row>
    <row r="44" spans="1:55" ht="13.5" customHeight="1" x14ac:dyDescent="0.15">
      <c r="A44" s="242"/>
      <c r="B44" s="451"/>
      <c r="C44" s="451"/>
      <c r="D44" s="451"/>
      <c r="E44" s="464"/>
      <c r="F44" s="38"/>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650"/>
      <c r="AP44" s="363"/>
      <c r="AQ44" s="360"/>
      <c r="AR44" s="360"/>
      <c r="AS44" s="360"/>
      <c r="AT44" s="361"/>
      <c r="AU44" s="480"/>
      <c r="AV44" s="481"/>
      <c r="AW44" s="481"/>
      <c r="AX44" s="481"/>
      <c r="AY44" s="481"/>
      <c r="AZ44" s="481"/>
      <c r="BA44" s="481"/>
      <c r="BB44" s="481"/>
      <c r="BC44" s="482"/>
    </row>
    <row r="45" spans="1:55" ht="13.5" customHeight="1" x14ac:dyDescent="0.15">
      <c r="A45" s="242"/>
      <c r="B45" s="451"/>
      <c r="C45" s="451"/>
      <c r="D45" s="451"/>
      <c r="E45" s="464"/>
      <c r="F45" s="35" t="s">
        <v>255</v>
      </c>
      <c r="G45" s="451" t="s">
        <v>1242</v>
      </c>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453"/>
      <c r="AP45" s="362" t="s">
        <v>45</v>
      </c>
      <c r="AQ45" s="358"/>
      <c r="AR45" s="358"/>
      <c r="AS45" s="358"/>
      <c r="AT45" s="359"/>
      <c r="AU45" s="480"/>
      <c r="AV45" s="481"/>
      <c r="AW45" s="481"/>
      <c r="AX45" s="481"/>
      <c r="AY45" s="481"/>
      <c r="AZ45" s="481"/>
      <c r="BA45" s="481"/>
      <c r="BB45" s="481"/>
      <c r="BC45" s="482"/>
    </row>
    <row r="46" spans="1:55" ht="13.5" customHeight="1" x14ac:dyDescent="0.15">
      <c r="A46" s="249"/>
      <c r="B46" s="492"/>
      <c r="C46" s="492"/>
      <c r="D46" s="492"/>
      <c r="E46" s="493"/>
      <c r="F46" s="38"/>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7"/>
      <c r="AO46" s="650"/>
      <c r="AP46" s="363"/>
      <c r="AQ46" s="360"/>
      <c r="AR46" s="360"/>
      <c r="AS46" s="360"/>
      <c r="AT46" s="361"/>
      <c r="AU46" s="483"/>
      <c r="AV46" s="484"/>
      <c r="AW46" s="484"/>
      <c r="AX46" s="484"/>
      <c r="AY46" s="484"/>
      <c r="AZ46" s="484"/>
      <c r="BA46" s="484"/>
      <c r="BB46" s="484"/>
      <c r="BC46" s="485"/>
    </row>
    <row r="47" spans="1:55" ht="13.5" customHeight="1" x14ac:dyDescent="0.15">
      <c r="A47" s="242">
        <v>6</v>
      </c>
      <c r="B47" s="451" t="s">
        <v>775</v>
      </c>
      <c r="C47" s="451"/>
      <c r="D47" s="451"/>
      <c r="E47" s="464"/>
      <c r="F47" s="52" t="s">
        <v>255</v>
      </c>
      <c r="G47" s="507" t="s">
        <v>774</v>
      </c>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614"/>
      <c r="AP47" s="362" t="s">
        <v>19</v>
      </c>
      <c r="AQ47" s="358"/>
      <c r="AR47" s="358"/>
      <c r="AS47" s="358"/>
      <c r="AT47" s="359"/>
      <c r="AU47" s="477" t="s">
        <v>971</v>
      </c>
      <c r="AV47" s="478"/>
      <c r="AW47" s="478"/>
      <c r="AX47" s="478"/>
      <c r="AY47" s="478"/>
      <c r="AZ47" s="478"/>
      <c r="BA47" s="478"/>
      <c r="BB47" s="478"/>
      <c r="BC47" s="479"/>
    </row>
    <row r="48" spans="1:55" ht="13.5" customHeight="1" x14ac:dyDescent="0.15">
      <c r="A48" s="242"/>
      <c r="B48" s="451"/>
      <c r="C48" s="451"/>
      <c r="D48" s="451"/>
      <c r="E48" s="464"/>
      <c r="F48" s="38"/>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650"/>
      <c r="AP48" s="363"/>
      <c r="AQ48" s="360"/>
      <c r="AR48" s="360"/>
      <c r="AS48" s="360"/>
      <c r="AT48" s="361"/>
      <c r="AU48" s="483" t="s">
        <v>1078</v>
      </c>
      <c r="AV48" s="484"/>
      <c r="AW48" s="484"/>
      <c r="AX48" s="484"/>
      <c r="AY48" s="484"/>
      <c r="AZ48" s="484"/>
      <c r="BA48" s="484"/>
      <c r="BB48" s="484"/>
      <c r="BC48" s="485"/>
    </row>
    <row r="49" spans="1:55" ht="13.5" customHeight="1" x14ac:dyDescent="0.15">
      <c r="A49" s="242"/>
      <c r="B49" s="451"/>
      <c r="C49" s="451"/>
      <c r="D49" s="451"/>
      <c r="E49" s="464"/>
      <c r="F49" s="52" t="s">
        <v>255</v>
      </c>
      <c r="G49" s="507" t="s">
        <v>773</v>
      </c>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614"/>
      <c r="AP49" s="364"/>
      <c r="AQ49" s="365"/>
      <c r="AR49" s="365"/>
      <c r="AS49" s="365"/>
      <c r="AT49" s="366"/>
      <c r="AU49" s="477" t="s">
        <v>961</v>
      </c>
      <c r="AV49" s="478"/>
      <c r="AW49" s="478"/>
      <c r="AX49" s="478"/>
      <c r="AY49" s="478"/>
      <c r="AZ49" s="478"/>
      <c r="BA49" s="478"/>
      <c r="BB49" s="478"/>
      <c r="BC49" s="479"/>
    </row>
    <row r="50" spans="1:55" ht="13.5" customHeight="1" x14ac:dyDescent="0.15">
      <c r="A50" s="242"/>
      <c r="B50" s="451"/>
      <c r="C50" s="451"/>
      <c r="D50" s="451"/>
      <c r="E50" s="464"/>
      <c r="F50" s="35"/>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453"/>
      <c r="AP50" s="340" t="s">
        <v>19</v>
      </c>
      <c r="AQ50" s="341"/>
      <c r="AR50" s="341"/>
      <c r="AS50" s="341"/>
      <c r="AT50" s="342"/>
      <c r="AU50" s="480" t="s">
        <v>1079</v>
      </c>
      <c r="AV50" s="481"/>
      <c r="AW50" s="481"/>
      <c r="AX50" s="481"/>
      <c r="AY50" s="481"/>
      <c r="AZ50" s="481"/>
      <c r="BA50" s="481"/>
      <c r="BB50" s="481"/>
      <c r="BC50" s="482"/>
    </row>
    <row r="51" spans="1:55" ht="13.5" customHeight="1" x14ac:dyDescent="0.15">
      <c r="A51" s="242"/>
      <c r="B51" s="451"/>
      <c r="C51" s="451"/>
      <c r="D51" s="451"/>
      <c r="E51" s="464"/>
      <c r="F51" s="35"/>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453"/>
      <c r="AP51" s="340"/>
      <c r="AQ51" s="341"/>
      <c r="AR51" s="341"/>
      <c r="AS51" s="341"/>
      <c r="AT51" s="342"/>
      <c r="AU51" s="480"/>
      <c r="AV51" s="481"/>
      <c r="AW51" s="481"/>
      <c r="AX51" s="481"/>
      <c r="AY51" s="481"/>
      <c r="AZ51" s="481"/>
      <c r="BA51" s="481"/>
      <c r="BB51" s="481"/>
      <c r="BC51" s="482"/>
    </row>
    <row r="52" spans="1:55" ht="13.5" customHeight="1" x14ac:dyDescent="0.15">
      <c r="A52" s="242"/>
      <c r="B52" s="451"/>
      <c r="C52" s="451"/>
      <c r="D52" s="451"/>
      <c r="E52" s="464"/>
      <c r="F52" s="38"/>
      <c r="G52" s="67" t="s">
        <v>772</v>
      </c>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41"/>
      <c r="AP52" s="346"/>
      <c r="AQ52" s="347"/>
      <c r="AR52" s="347"/>
      <c r="AS52" s="347"/>
      <c r="AT52" s="348"/>
      <c r="AU52" s="483"/>
      <c r="AV52" s="484"/>
      <c r="AW52" s="484"/>
      <c r="AX52" s="484"/>
      <c r="AY52" s="484"/>
      <c r="AZ52" s="484"/>
      <c r="BA52" s="484"/>
      <c r="BB52" s="484"/>
      <c r="BC52" s="485"/>
    </row>
    <row r="53" spans="1:55" ht="13.5" customHeight="1" x14ac:dyDescent="0.15">
      <c r="A53" s="242"/>
      <c r="B53" s="451"/>
      <c r="C53" s="451"/>
      <c r="D53" s="451"/>
      <c r="E53" s="464"/>
      <c r="F53" s="52" t="s">
        <v>255</v>
      </c>
      <c r="G53" s="507" t="s">
        <v>771</v>
      </c>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8"/>
      <c r="AP53" s="362" t="s">
        <v>19</v>
      </c>
      <c r="AQ53" s="358"/>
      <c r="AR53" s="358"/>
      <c r="AS53" s="358"/>
      <c r="AT53" s="359"/>
      <c r="AU53" s="477" t="s">
        <v>972</v>
      </c>
      <c r="AV53" s="478"/>
      <c r="AW53" s="478"/>
      <c r="AX53" s="478"/>
      <c r="AY53" s="478"/>
      <c r="AZ53" s="478"/>
      <c r="BA53" s="478"/>
      <c r="BB53" s="478"/>
      <c r="BC53" s="479"/>
    </row>
    <row r="54" spans="1:55" ht="13.5" customHeight="1" x14ac:dyDescent="0.15">
      <c r="A54" s="242"/>
      <c r="B54" s="451"/>
      <c r="C54" s="451"/>
      <c r="D54" s="451"/>
      <c r="E54" s="464"/>
      <c r="F54" s="38"/>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3"/>
      <c r="AP54" s="363"/>
      <c r="AQ54" s="360"/>
      <c r="AR54" s="360"/>
      <c r="AS54" s="360"/>
      <c r="AT54" s="361"/>
      <c r="AU54" s="483" t="s">
        <v>1080</v>
      </c>
      <c r="AV54" s="484"/>
      <c r="AW54" s="484"/>
      <c r="AX54" s="484"/>
      <c r="AY54" s="484"/>
      <c r="AZ54" s="484"/>
      <c r="BA54" s="484"/>
      <c r="BB54" s="484"/>
      <c r="BC54" s="485"/>
    </row>
    <row r="55" spans="1:55" ht="13.5" customHeight="1" x14ac:dyDescent="0.15">
      <c r="A55" s="242"/>
      <c r="B55" s="451"/>
      <c r="C55" s="451"/>
      <c r="D55" s="451"/>
      <c r="E55" s="464"/>
      <c r="F55" s="52" t="s">
        <v>255</v>
      </c>
      <c r="G55" s="507" t="s">
        <v>770</v>
      </c>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614"/>
      <c r="AP55" s="362" t="s">
        <v>19</v>
      </c>
      <c r="AQ55" s="358"/>
      <c r="AR55" s="358"/>
      <c r="AS55" s="358"/>
      <c r="AT55" s="359"/>
      <c r="AU55" s="477" t="s">
        <v>960</v>
      </c>
      <c r="AV55" s="478"/>
      <c r="AW55" s="478"/>
      <c r="AX55" s="478"/>
      <c r="AY55" s="478"/>
      <c r="AZ55" s="478"/>
      <c r="BA55" s="478"/>
      <c r="BB55" s="478"/>
      <c r="BC55" s="479"/>
    </row>
    <row r="56" spans="1:55" ht="13.5" customHeight="1" x14ac:dyDescent="0.15">
      <c r="A56" s="242"/>
      <c r="B56" s="451"/>
      <c r="C56" s="451"/>
      <c r="D56" s="451"/>
      <c r="E56" s="464"/>
      <c r="F56" s="38"/>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650"/>
      <c r="AP56" s="363"/>
      <c r="AQ56" s="360"/>
      <c r="AR56" s="360"/>
      <c r="AS56" s="360"/>
      <c r="AT56" s="361"/>
      <c r="AU56" s="483" t="s">
        <v>1081</v>
      </c>
      <c r="AV56" s="484"/>
      <c r="AW56" s="484"/>
      <c r="AX56" s="484"/>
      <c r="AY56" s="484"/>
      <c r="AZ56" s="484"/>
      <c r="BA56" s="484"/>
      <c r="BB56" s="484"/>
      <c r="BC56" s="485"/>
    </row>
    <row r="57" spans="1:55" ht="13.5" customHeight="1" x14ac:dyDescent="0.15">
      <c r="A57" s="242"/>
      <c r="B57" s="451"/>
      <c r="C57" s="451"/>
      <c r="D57" s="451"/>
      <c r="E57" s="464"/>
      <c r="F57" s="52" t="s">
        <v>255</v>
      </c>
      <c r="G57" s="507" t="s">
        <v>769</v>
      </c>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8"/>
      <c r="AP57" s="362" t="s">
        <v>19</v>
      </c>
      <c r="AQ57" s="358"/>
      <c r="AR57" s="358"/>
      <c r="AS57" s="358"/>
      <c r="AT57" s="359"/>
      <c r="AU57" s="477" t="s">
        <v>971</v>
      </c>
      <c r="AV57" s="478"/>
      <c r="AW57" s="478"/>
      <c r="AX57" s="478"/>
      <c r="AY57" s="478"/>
      <c r="AZ57" s="478"/>
      <c r="BA57" s="478"/>
      <c r="BB57" s="478"/>
      <c r="BC57" s="479"/>
    </row>
    <row r="58" spans="1:55" s="158" customFormat="1" ht="13.5" customHeight="1" x14ac:dyDescent="0.15">
      <c r="A58" s="242"/>
      <c r="B58" s="165"/>
      <c r="C58" s="165"/>
      <c r="D58" s="165"/>
      <c r="E58" s="168"/>
      <c r="F58" s="19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64"/>
      <c r="AP58" s="340"/>
      <c r="AQ58" s="341"/>
      <c r="AR58" s="341"/>
      <c r="AS58" s="341"/>
      <c r="AT58" s="342"/>
      <c r="AU58" s="480" t="s">
        <v>1082</v>
      </c>
      <c r="AV58" s="481"/>
      <c r="AW58" s="481"/>
      <c r="AX58" s="481"/>
      <c r="AY58" s="481"/>
      <c r="AZ58" s="481"/>
      <c r="BA58" s="481"/>
      <c r="BB58" s="481"/>
      <c r="BC58" s="482"/>
    </row>
    <row r="59" spans="1:55" ht="13.5" customHeight="1" x14ac:dyDescent="0.15">
      <c r="A59" s="242"/>
      <c r="B59" s="451"/>
      <c r="C59" s="451"/>
      <c r="D59" s="451"/>
      <c r="E59" s="464"/>
      <c r="F59" s="38"/>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650"/>
      <c r="AP59" s="363"/>
      <c r="AQ59" s="360"/>
      <c r="AR59" s="360"/>
      <c r="AS59" s="360"/>
      <c r="AT59" s="361"/>
      <c r="AU59" s="483" t="s">
        <v>768</v>
      </c>
      <c r="AV59" s="484"/>
      <c r="AW59" s="484"/>
      <c r="AX59" s="484"/>
      <c r="AY59" s="484"/>
      <c r="AZ59" s="484"/>
      <c r="BA59" s="484"/>
      <c r="BB59" s="484"/>
      <c r="BC59" s="485"/>
    </row>
    <row r="60" spans="1:55" ht="13.5" customHeight="1" x14ac:dyDescent="0.15">
      <c r="A60" s="242"/>
      <c r="B60" s="451"/>
      <c r="C60" s="451"/>
      <c r="D60" s="451"/>
      <c r="E60" s="464"/>
      <c r="F60" s="35" t="s">
        <v>255</v>
      </c>
      <c r="G60" s="451" t="s">
        <v>767</v>
      </c>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501"/>
      <c r="AO60" s="453"/>
      <c r="AP60" s="364"/>
      <c r="AQ60" s="365"/>
      <c r="AR60" s="365"/>
      <c r="AS60" s="365"/>
      <c r="AT60" s="366"/>
      <c r="AU60" s="477" t="s">
        <v>961</v>
      </c>
      <c r="AV60" s="478"/>
      <c r="AW60" s="478"/>
      <c r="AX60" s="478"/>
      <c r="AY60" s="478"/>
      <c r="AZ60" s="478"/>
      <c r="BA60" s="478"/>
      <c r="BB60" s="478"/>
      <c r="BC60" s="479"/>
    </row>
    <row r="61" spans="1:55" ht="13.5" customHeight="1" x14ac:dyDescent="0.15">
      <c r="A61" s="242"/>
      <c r="B61" s="451"/>
      <c r="C61" s="451"/>
      <c r="D61" s="451"/>
      <c r="E61" s="464"/>
      <c r="F61" s="35"/>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453"/>
      <c r="AP61" s="340" t="s">
        <v>19</v>
      </c>
      <c r="AQ61" s="341"/>
      <c r="AR61" s="341"/>
      <c r="AS61" s="341"/>
      <c r="AT61" s="342"/>
      <c r="AU61" s="480" t="s">
        <v>1083</v>
      </c>
      <c r="AV61" s="481"/>
      <c r="AW61" s="481"/>
      <c r="AX61" s="481"/>
      <c r="AY61" s="481"/>
      <c r="AZ61" s="481"/>
      <c r="BA61" s="481"/>
      <c r="BB61" s="481"/>
      <c r="BC61" s="482"/>
    </row>
    <row r="62" spans="1:55" ht="13.5" customHeight="1" x14ac:dyDescent="0.15">
      <c r="A62" s="242"/>
      <c r="B62" s="451"/>
      <c r="C62" s="451"/>
      <c r="D62" s="451"/>
      <c r="E62" s="464"/>
      <c r="F62" s="35"/>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453"/>
      <c r="AP62" s="340"/>
      <c r="AQ62" s="341"/>
      <c r="AR62" s="341"/>
      <c r="AS62" s="341"/>
      <c r="AT62" s="342"/>
      <c r="AU62" s="480" t="s">
        <v>1061</v>
      </c>
      <c r="AV62" s="481"/>
      <c r="AW62" s="481"/>
      <c r="AX62" s="481"/>
      <c r="AY62" s="481"/>
      <c r="AZ62" s="481"/>
      <c r="BA62" s="481"/>
      <c r="BB62" s="481"/>
      <c r="BC62" s="482"/>
    </row>
    <row r="63" spans="1:55" ht="13.5" customHeight="1" x14ac:dyDescent="0.15">
      <c r="A63" s="242"/>
      <c r="B63" s="451"/>
      <c r="C63" s="451"/>
      <c r="D63" s="451"/>
      <c r="E63" s="464"/>
      <c r="F63" s="38"/>
      <c r="G63" s="39" t="s">
        <v>766</v>
      </c>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41"/>
      <c r="AP63" s="346"/>
      <c r="AQ63" s="347"/>
      <c r="AR63" s="347"/>
      <c r="AS63" s="347"/>
      <c r="AT63" s="348"/>
      <c r="AU63" s="483"/>
      <c r="AV63" s="484"/>
      <c r="AW63" s="484"/>
      <c r="AX63" s="484"/>
      <c r="AY63" s="484"/>
      <c r="AZ63" s="484"/>
      <c r="BA63" s="484"/>
      <c r="BB63" s="484"/>
      <c r="BC63" s="485"/>
    </row>
    <row r="64" spans="1:55" ht="13.5" customHeight="1" x14ac:dyDescent="0.15">
      <c r="A64" s="242"/>
      <c r="B64" s="451"/>
      <c r="C64" s="451"/>
      <c r="D64" s="451"/>
      <c r="E64" s="464"/>
      <c r="F64" s="35" t="s">
        <v>255</v>
      </c>
      <c r="G64" s="451" t="s">
        <v>765</v>
      </c>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453"/>
      <c r="AP64" s="362" t="s">
        <v>19</v>
      </c>
      <c r="AQ64" s="358"/>
      <c r="AR64" s="358"/>
      <c r="AS64" s="358"/>
      <c r="AT64" s="359"/>
      <c r="AU64" s="477" t="s">
        <v>960</v>
      </c>
      <c r="AV64" s="478"/>
      <c r="AW64" s="478"/>
      <c r="AX64" s="478"/>
      <c r="AY64" s="478"/>
      <c r="AZ64" s="478"/>
      <c r="BA64" s="478"/>
      <c r="BB64" s="478"/>
      <c r="BC64" s="479"/>
    </row>
    <row r="65" spans="1:55" ht="13.5" customHeight="1" x14ac:dyDescent="0.15">
      <c r="A65" s="242"/>
      <c r="B65" s="451"/>
      <c r="C65" s="451"/>
      <c r="D65" s="451"/>
      <c r="E65" s="464"/>
      <c r="F65" s="35"/>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453"/>
      <c r="AP65" s="340"/>
      <c r="AQ65" s="341"/>
      <c r="AR65" s="341"/>
      <c r="AS65" s="341"/>
      <c r="AT65" s="342"/>
      <c r="AU65" s="480" t="s">
        <v>1084</v>
      </c>
      <c r="AV65" s="481"/>
      <c r="AW65" s="481"/>
      <c r="AX65" s="481"/>
      <c r="AY65" s="481"/>
      <c r="AZ65" s="481"/>
      <c r="BA65" s="481"/>
      <c r="BB65" s="481"/>
      <c r="BC65" s="482"/>
    </row>
    <row r="66" spans="1:55" ht="13.5" customHeight="1" x14ac:dyDescent="0.15">
      <c r="A66" s="249"/>
      <c r="B66" s="492"/>
      <c r="C66" s="492"/>
      <c r="D66" s="492"/>
      <c r="E66" s="493"/>
      <c r="F66" s="38"/>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650"/>
      <c r="AP66" s="363"/>
      <c r="AQ66" s="360"/>
      <c r="AR66" s="360"/>
      <c r="AS66" s="360"/>
      <c r="AT66" s="361"/>
      <c r="AU66" s="483"/>
      <c r="AV66" s="484"/>
      <c r="AW66" s="484"/>
      <c r="AX66" s="484"/>
      <c r="AY66" s="484"/>
      <c r="AZ66" s="484"/>
      <c r="BA66" s="484"/>
      <c r="BB66" s="484"/>
      <c r="BC66" s="485"/>
    </row>
    <row r="67" spans="1:55" ht="13.5" customHeight="1" x14ac:dyDescent="0.15">
      <c r="A67" s="242">
        <v>7</v>
      </c>
      <c r="B67" s="507" t="s">
        <v>764</v>
      </c>
      <c r="C67" s="507"/>
      <c r="D67" s="507"/>
      <c r="E67" s="508"/>
      <c r="F67" s="52" t="s">
        <v>255</v>
      </c>
      <c r="G67" s="507" t="s">
        <v>763</v>
      </c>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614"/>
      <c r="AP67" s="362" t="s">
        <v>19</v>
      </c>
      <c r="AQ67" s="358"/>
      <c r="AR67" s="358"/>
      <c r="AS67" s="358"/>
      <c r="AT67" s="359"/>
      <c r="AU67" s="477" t="s">
        <v>971</v>
      </c>
      <c r="AV67" s="478"/>
      <c r="AW67" s="478"/>
      <c r="AX67" s="478"/>
      <c r="AY67" s="478"/>
      <c r="AZ67" s="478"/>
      <c r="BA67" s="478"/>
      <c r="BB67" s="478"/>
      <c r="BC67" s="479"/>
    </row>
    <row r="68" spans="1:55" ht="13.5" customHeight="1" x14ac:dyDescent="0.15">
      <c r="A68" s="242"/>
      <c r="B68" s="451"/>
      <c r="C68" s="451"/>
      <c r="D68" s="451"/>
      <c r="E68" s="464"/>
      <c r="F68" s="38"/>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650"/>
      <c r="AP68" s="363"/>
      <c r="AQ68" s="360"/>
      <c r="AR68" s="360"/>
      <c r="AS68" s="360"/>
      <c r="AT68" s="361"/>
      <c r="AU68" s="483" t="s">
        <v>1085</v>
      </c>
      <c r="AV68" s="484"/>
      <c r="AW68" s="484"/>
      <c r="AX68" s="484"/>
      <c r="AY68" s="484"/>
      <c r="AZ68" s="484"/>
      <c r="BA68" s="484"/>
      <c r="BB68" s="484"/>
      <c r="BC68" s="485"/>
    </row>
    <row r="69" spans="1:55" s="69" customFormat="1" ht="13.5" customHeight="1" x14ac:dyDescent="0.15">
      <c r="A69" s="242"/>
      <c r="B69" s="451"/>
      <c r="C69" s="451"/>
      <c r="D69" s="451"/>
      <c r="E69" s="464"/>
      <c r="F69" s="57" t="s">
        <v>255</v>
      </c>
      <c r="G69" s="552" t="s">
        <v>762</v>
      </c>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3"/>
      <c r="AP69" s="362" t="s">
        <v>19</v>
      </c>
      <c r="AQ69" s="358"/>
      <c r="AR69" s="358"/>
      <c r="AS69" s="358"/>
      <c r="AT69" s="359"/>
      <c r="AU69" s="477" t="s">
        <v>961</v>
      </c>
      <c r="AV69" s="478"/>
      <c r="AW69" s="478"/>
      <c r="AX69" s="478"/>
      <c r="AY69" s="478"/>
      <c r="AZ69" s="478"/>
      <c r="BA69" s="478"/>
      <c r="BB69" s="478"/>
      <c r="BC69" s="479"/>
    </row>
    <row r="70" spans="1:55" s="159" customFormat="1" ht="13.5" customHeight="1" x14ac:dyDescent="0.15">
      <c r="A70" s="249"/>
      <c r="B70" s="492"/>
      <c r="C70" s="492"/>
      <c r="D70" s="492"/>
      <c r="E70" s="493"/>
      <c r="F70" s="45"/>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8"/>
      <c r="AO70" s="499"/>
      <c r="AP70" s="363"/>
      <c r="AQ70" s="360"/>
      <c r="AR70" s="360"/>
      <c r="AS70" s="360"/>
      <c r="AT70" s="361"/>
      <c r="AU70" s="483" t="s">
        <v>1086</v>
      </c>
      <c r="AV70" s="484"/>
      <c r="AW70" s="484"/>
      <c r="AX70" s="484"/>
      <c r="AY70" s="484"/>
      <c r="AZ70" s="484"/>
      <c r="BA70" s="484"/>
      <c r="BB70" s="484"/>
      <c r="BC70" s="485"/>
    </row>
    <row r="71" spans="1:55" ht="13.5" customHeight="1" x14ac:dyDescent="0.15">
      <c r="A71" s="242">
        <v>8</v>
      </c>
      <c r="B71" s="507" t="s">
        <v>736</v>
      </c>
      <c r="C71" s="507"/>
      <c r="D71" s="507"/>
      <c r="E71" s="508"/>
      <c r="F71" s="52" t="s">
        <v>255</v>
      </c>
      <c r="G71" s="507" t="s">
        <v>761</v>
      </c>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614"/>
      <c r="AP71" s="362" t="s">
        <v>19</v>
      </c>
      <c r="AQ71" s="358"/>
      <c r="AR71" s="358"/>
      <c r="AS71" s="358"/>
      <c r="AT71" s="359"/>
      <c r="AU71" s="477" t="s">
        <v>760</v>
      </c>
      <c r="AV71" s="478"/>
      <c r="AW71" s="478"/>
      <c r="AX71" s="478"/>
      <c r="AY71" s="478"/>
      <c r="AZ71" s="478"/>
      <c r="BA71" s="478"/>
      <c r="BB71" s="478"/>
      <c r="BC71" s="479"/>
    </row>
    <row r="72" spans="1:55" ht="13.5" customHeight="1" x14ac:dyDescent="0.15">
      <c r="A72" s="242"/>
      <c r="B72" s="451"/>
      <c r="C72" s="451"/>
      <c r="D72" s="451"/>
      <c r="E72" s="464"/>
      <c r="F72" s="38"/>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650"/>
      <c r="AP72" s="363"/>
      <c r="AQ72" s="360"/>
      <c r="AR72" s="360"/>
      <c r="AS72" s="360"/>
      <c r="AT72" s="361"/>
      <c r="AU72" s="483"/>
      <c r="AV72" s="484"/>
      <c r="AW72" s="484"/>
      <c r="AX72" s="484"/>
      <c r="AY72" s="484"/>
      <c r="AZ72" s="484"/>
      <c r="BA72" s="484"/>
      <c r="BB72" s="484"/>
      <c r="BC72" s="485"/>
    </row>
    <row r="73" spans="1:55" ht="13.5" customHeight="1" x14ac:dyDescent="0.15">
      <c r="A73" s="242"/>
      <c r="B73" s="451"/>
      <c r="C73" s="451"/>
      <c r="D73" s="451"/>
      <c r="E73" s="464"/>
      <c r="F73" s="52" t="s">
        <v>255</v>
      </c>
      <c r="G73" s="507" t="s">
        <v>759</v>
      </c>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7"/>
      <c r="AN73" s="537"/>
      <c r="AO73" s="614"/>
      <c r="AP73" s="362" t="s">
        <v>19</v>
      </c>
      <c r="AQ73" s="358"/>
      <c r="AR73" s="358"/>
      <c r="AS73" s="358"/>
      <c r="AT73" s="359"/>
      <c r="AU73" s="477" t="s">
        <v>758</v>
      </c>
      <c r="AV73" s="478"/>
      <c r="AW73" s="478"/>
      <c r="AX73" s="478"/>
      <c r="AY73" s="478"/>
      <c r="AZ73" s="478"/>
      <c r="BA73" s="478"/>
      <c r="BB73" s="478"/>
      <c r="BC73" s="479"/>
    </row>
    <row r="74" spans="1:55" ht="13.5" customHeight="1" x14ac:dyDescent="0.15">
      <c r="A74" s="249"/>
      <c r="B74" s="492"/>
      <c r="C74" s="492"/>
      <c r="D74" s="492"/>
      <c r="E74" s="493"/>
      <c r="F74" s="192"/>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650"/>
      <c r="AP74" s="363"/>
      <c r="AQ74" s="360"/>
      <c r="AR74" s="360"/>
      <c r="AS74" s="360"/>
      <c r="AT74" s="361"/>
      <c r="AU74" s="483"/>
      <c r="AV74" s="484"/>
      <c r="AW74" s="484"/>
      <c r="AX74" s="484"/>
      <c r="AY74" s="484"/>
      <c r="AZ74" s="484"/>
      <c r="BA74" s="484"/>
      <c r="BB74" s="484"/>
      <c r="BC74" s="485"/>
    </row>
    <row r="75" spans="1:55" ht="13.5" customHeight="1" x14ac:dyDescent="0.15">
      <c r="A75" s="242">
        <v>8</v>
      </c>
      <c r="B75" s="507" t="s">
        <v>736</v>
      </c>
      <c r="C75" s="507"/>
      <c r="D75" s="507"/>
      <c r="E75" s="508"/>
      <c r="F75" s="35" t="s">
        <v>255</v>
      </c>
      <c r="G75" s="451" t="s">
        <v>1243</v>
      </c>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453"/>
      <c r="AP75" s="465"/>
      <c r="AQ75" s="466"/>
      <c r="AR75" s="466"/>
      <c r="AS75" s="466"/>
      <c r="AT75" s="467"/>
      <c r="AU75" s="477" t="s">
        <v>757</v>
      </c>
      <c r="AV75" s="478"/>
      <c r="AW75" s="478"/>
      <c r="AX75" s="478"/>
      <c r="AY75" s="478"/>
      <c r="AZ75" s="478"/>
      <c r="BA75" s="478"/>
      <c r="BB75" s="478"/>
      <c r="BC75" s="479"/>
    </row>
    <row r="76" spans="1:55" ht="13.5" customHeight="1" x14ac:dyDescent="0.15">
      <c r="A76" s="242"/>
      <c r="B76" s="451"/>
      <c r="C76" s="451"/>
      <c r="D76" s="451"/>
      <c r="E76" s="464"/>
      <c r="F76" s="35"/>
      <c r="G76" s="36"/>
      <c r="H76" s="36" t="s">
        <v>253</v>
      </c>
      <c r="I76" s="36" t="s">
        <v>755</v>
      </c>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c r="AP76" s="468"/>
      <c r="AQ76" s="469"/>
      <c r="AR76" s="469"/>
      <c r="AS76" s="469"/>
      <c r="AT76" s="470"/>
      <c r="AU76" s="480" t="s">
        <v>756</v>
      </c>
      <c r="AV76" s="481"/>
      <c r="AW76" s="481"/>
      <c r="AX76" s="481"/>
      <c r="AY76" s="481"/>
      <c r="AZ76" s="481"/>
      <c r="BA76" s="481"/>
      <c r="BB76" s="481"/>
      <c r="BC76" s="482"/>
    </row>
    <row r="77" spans="1:55" ht="13.5" customHeight="1" x14ac:dyDescent="0.15">
      <c r="A77" s="242"/>
      <c r="B77" s="451" t="s">
        <v>654</v>
      </c>
      <c r="C77" s="451"/>
      <c r="D77" s="451"/>
      <c r="E77" s="464"/>
      <c r="F77" s="35"/>
      <c r="G77" s="36"/>
      <c r="H77" s="36" t="s">
        <v>251</v>
      </c>
      <c r="I77" s="36" t="s">
        <v>754</v>
      </c>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7"/>
      <c r="AP77" s="468"/>
      <c r="AQ77" s="469"/>
      <c r="AR77" s="469"/>
      <c r="AS77" s="469"/>
      <c r="AT77" s="470"/>
      <c r="AU77" s="480"/>
      <c r="AV77" s="481"/>
      <c r="AW77" s="481"/>
      <c r="AX77" s="481"/>
      <c r="AY77" s="481"/>
      <c r="AZ77" s="481"/>
      <c r="BA77" s="481"/>
      <c r="BB77" s="481"/>
      <c r="BC77" s="482"/>
    </row>
    <row r="78" spans="1:55" ht="13.5" customHeight="1" x14ac:dyDescent="0.15">
      <c r="A78" s="242"/>
      <c r="B78" s="451"/>
      <c r="C78" s="451"/>
      <c r="D78" s="451"/>
      <c r="E78" s="464"/>
      <c r="F78" s="35"/>
      <c r="G78" s="36"/>
      <c r="H78" s="36" t="s">
        <v>249</v>
      </c>
      <c r="I78" s="451" t="s">
        <v>753</v>
      </c>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501"/>
      <c r="AO78" s="453"/>
      <c r="AP78" s="468"/>
      <c r="AQ78" s="469"/>
      <c r="AR78" s="469"/>
      <c r="AS78" s="469"/>
      <c r="AT78" s="470"/>
      <c r="AU78" s="480" t="s">
        <v>752</v>
      </c>
      <c r="AV78" s="481"/>
      <c r="AW78" s="481"/>
      <c r="AX78" s="481"/>
      <c r="AY78" s="481"/>
      <c r="AZ78" s="481"/>
      <c r="BA78" s="481"/>
      <c r="BB78" s="481"/>
      <c r="BC78" s="482"/>
    </row>
    <row r="79" spans="1:55" ht="13.5" customHeight="1" x14ac:dyDescent="0.15">
      <c r="A79" s="242"/>
      <c r="B79" s="451"/>
      <c r="C79" s="451"/>
      <c r="D79" s="451"/>
      <c r="E79" s="464"/>
      <c r="F79" s="35"/>
      <c r="G79" s="36"/>
      <c r="H79" s="36"/>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1"/>
      <c r="AO79" s="453"/>
      <c r="AP79" s="468"/>
      <c r="AQ79" s="469"/>
      <c r="AR79" s="469"/>
      <c r="AS79" s="469"/>
      <c r="AT79" s="470"/>
      <c r="AU79" s="480"/>
      <c r="AV79" s="481"/>
      <c r="AW79" s="481"/>
      <c r="AX79" s="481"/>
      <c r="AY79" s="481"/>
      <c r="AZ79" s="481"/>
      <c r="BA79" s="481"/>
      <c r="BB79" s="481"/>
      <c r="BC79" s="482"/>
    </row>
    <row r="80" spans="1:55" ht="13.5" customHeight="1" x14ac:dyDescent="0.15">
      <c r="A80" s="242"/>
      <c r="B80" s="451"/>
      <c r="C80" s="451"/>
      <c r="D80" s="451"/>
      <c r="E80" s="464"/>
      <c r="F80" s="35"/>
      <c r="G80" s="36"/>
      <c r="H80" s="36" t="s">
        <v>247</v>
      </c>
      <c r="I80" s="451" t="s">
        <v>751</v>
      </c>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453"/>
      <c r="AP80" s="468"/>
      <c r="AQ80" s="469"/>
      <c r="AR80" s="469"/>
      <c r="AS80" s="469"/>
      <c r="AT80" s="470"/>
      <c r="AU80" s="480"/>
      <c r="AV80" s="481"/>
      <c r="AW80" s="481"/>
      <c r="AX80" s="481"/>
      <c r="AY80" s="481"/>
      <c r="AZ80" s="481"/>
      <c r="BA80" s="481"/>
      <c r="BB80" s="481"/>
      <c r="BC80" s="482"/>
    </row>
    <row r="81" spans="1:55" ht="13.5" customHeight="1" x14ac:dyDescent="0.15">
      <c r="A81" s="242"/>
      <c r="B81" s="451"/>
      <c r="C81" s="451"/>
      <c r="D81" s="451"/>
      <c r="E81" s="464"/>
      <c r="F81" s="35"/>
      <c r="G81" s="36"/>
      <c r="H81" s="36"/>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453"/>
      <c r="AP81" s="468"/>
      <c r="AQ81" s="469"/>
      <c r="AR81" s="469"/>
      <c r="AS81" s="469"/>
      <c r="AT81" s="470"/>
      <c r="AU81" s="480"/>
      <c r="AV81" s="481"/>
      <c r="AW81" s="481"/>
      <c r="AX81" s="481"/>
      <c r="AY81" s="481"/>
      <c r="AZ81" s="481"/>
      <c r="BA81" s="481"/>
      <c r="BB81" s="481"/>
      <c r="BC81" s="482"/>
    </row>
    <row r="82" spans="1:55" ht="13.5" customHeight="1" x14ac:dyDescent="0.15">
      <c r="A82" s="242"/>
      <c r="B82" s="451"/>
      <c r="C82" s="451"/>
      <c r="D82" s="451"/>
      <c r="E82" s="464"/>
      <c r="F82" s="35"/>
      <c r="G82" s="36"/>
      <c r="H82" s="36" t="s">
        <v>245</v>
      </c>
      <c r="I82" s="36" t="s">
        <v>750</v>
      </c>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7"/>
      <c r="AP82" s="468"/>
      <c r="AQ82" s="469"/>
      <c r="AR82" s="469"/>
      <c r="AS82" s="469"/>
      <c r="AT82" s="470"/>
      <c r="AU82" s="480"/>
      <c r="AV82" s="481"/>
      <c r="AW82" s="481"/>
      <c r="AX82" s="481"/>
      <c r="AY82" s="481"/>
      <c r="AZ82" s="481"/>
      <c r="BA82" s="481"/>
      <c r="BB82" s="481"/>
      <c r="BC82" s="482"/>
    </row>
    <row r="83" spans="1:55" ht="13.5" customHeight="1" x14ac:dyDescent="0.15">
      <c r="A83" s="242"/>
      <c r="B83" s="451"/>
      <c r="C83" s="451"/>
      <c r="D83" s="451"/>
      <c r="E83" s="464"/>
      <c r="F83" s="35"/>
      <c r="G83" s="36"/>
      <c r="H83" s="36" t="s">
        <v>243</v>
      </c>
      <c r="I83" s="451" t="s">
        <v>749</v>
      </c>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453"/>
      <c r="AP83" s="340" t="s">
        <v>19</v>
      </c>
      <c r="AQ83" s="341"/>
      <c r="AR83" s="341"/>
      <c r="AS83" s="341"/>
      <c r="AT83" s="342"/>
      <c r="AU83" s="480" t="s">
        <v>1087</v>
      </c>
      <c r="AV83" s="481"/>
      <c r="AW83" s="481"/>
      <c r="AX83" s="481"/>
      <c r="AY83" s="481"/>
      <c r="AZ83" s="481"/>
      <c r="BA83" s="481"/>
      <c r="BB83" s="481"/>
      <c r="BC83" s="482"/>
    </row>
    <row r="84" spans="1:55" ht="13.5" customHeight="1" x14ac:dyDescent="0.15">
      <c r="A84" s="242"/>
      <c r="B84" s="451"/>
      <c r="C84" s="451"/>
      <c r="D84" s="451"/>
      <c r="E84" s="464"/>
      <c r="F84" s="35"/>
      <c r="G84" s="36"/>
      <c r="H84" s="36"/>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453"/>
      <c r="AP84" s="340"/>
      <c r="AQ84" s="341"/>
      <c r="AR84" s="341"/>
      <c r="AS84" s="341"/>
      <c r="AT84" s="342"/>
      <c r="AU84" s="480"/>
      <c r="AV84" s="481"/>
      <c r="AW84" s="481"/>
      <c r="AX84" s="481"/>
      <c r="AY84" s="481"/>
      <c r="AZ84" s="481"/>
      <c r="BA84" s="481"/>
      <c r="BB84" s="481"/>
      <c r="BC84" s="482"/>
    </row>
    <row r="85" spans="1:55" ht="13.5" customHeight="1" x14ac:dyDescent="0.15">
      <c r="A85" s="242"/>
      <c r="B85" s="451"/>
      <c r="C85" s="451"/>
      <c r="D85" s="451"/>
      <c r="E85" s="464"/>
      <c r="F85" s="35"/>
      <c r="G85" s="36"/>
      <c r="H85" s="36"/>
      <c r="I85" s="149" t="s">
        <v>21</v>
      </c>
      <c r="J85" s="51" t="s">
        <v>748</v>
      </c>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7"/>
      <c r="AP85" s="340"/>
      <c r="AQ85" s="341"/>
      <c r="AR85" s="341"/>
      <c r="AS85" s="341"/>
      <c r="AT85" s="342"/>
      <c r="AU85" s="480"/>
      <c r="AV85" s="481"/>
      <c r="AW85" s="481"/>
      <c r="AX85" s="481"/>
      <c r="AY85" s="481"/>
      <c r="AZ85" s="481"/>
      <c r="BA85" s="481"/>
      <c r="BB85" s="481"/>
      <c r="BC85" s="482"/>
    </row>
    <row r="86" spans="1:55" ht="13.5" customHeight="1" x14ac:dyDescent="0.15">
      <c r="A86" s="242"/>
      <c r="B86" s="451"/>
      <c r="C86" s="451"/>
      <c r="D86" s="451"/>
      <c r="E86" s="464"/>
      <c r="F86" s="35"/>
      <c r="G86" s="36"/>
      <c r="H86" s="36"/>
      <c r="I86" s="149" t="s">
        <v>21</v>
      </c>
      <c r="J86" s="51" t="s">
        <v>747</v>
      </c>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7"/>
      <c r="AP86" s="703"/>
      <c r="AQ86" s="644"/>
      <c r="AR86" s="644"/>
      <c r="AS86" s="644"/>
      <c r="AT86" s="645"/>
      <c r="AU86" s="480"/>
      <c r="AV86" s="481"/>
      <c r="AW86" s="481"/>
      <c r="AX86" s="481"/>
      <c r="AY86" s="481"/>
      <c r="AZ86" s="481"/>
      <c r="BA86" s="481"/>
      <c r="BB86" s="481"/>
      <c r="BC86" s="482"/>
    </row>
    <row r="87" spans="1:55" ht="13.5" customHeight="1" x14ac:dyDescent="0.15">
      <c r="A87" s="242"/>
      <c r="B87" s="451"/>
      <c r="C87" s="451"/>
      <c r="D87" s="451"/>
      <c r="E87" s="464"/>
      <c r="F87" s="35"/>
      <c r="G87" s="36"/>
      <c r="H87" s="36"/>
      <c r="I87" s="149" t="s">
        <v>21</v>
      </c>
      <c r="J87" s="51" t="s">
        <v>746</v>
      </c>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7"/>
      <c r="AP87" s="703"/>
      <c r="AQ87" s="644"/>
      <c r="AR87" s="644"/>
      <c r="AS87" s="644"/>
      <c r="AT87" s="645"/>
      <c r="AU87" s="480"/>
      <c r="AV87" s="481"/>
      <c r="AW87" s="481"/>
      <c r="AX87" s="481"/>
      <c r="AY87" s="481"/>
      <c r="AZ87" s="481"/>
      <c r="BA87" s="481"/>
      <c r="BB87" s="481"/>
      <c r="BC87" s="482"/>
    </row>
    <row r="88" spans="1:55" ht="13.5" customHeight="1" x14ac:dyDescent="0.15">
      <c r="A88" s="242"/>
      <c r="B88" s="451"/>
      <c r="C88" s="451"/>
      <c r="D88" s="451"/>
      <c r="E88" s="464"/>
      <c r="F88" s="35"/>
      <c r="G88" s="36"/>
      <c r="H88" s="36"/>
      <c r="I88" s="149" t="s">
        <v>21</v>
      </c>
      <c r="J88" s="51" t="s">
        <v>745</v>
      </c>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7"/>
      <c r="AP88" s="703"/>
      <c r="AQ88" s="644"/>
      <c r="AR88" s="644"/>
      <c r="AS88" s="644"/>
      <c r="AT88" s="645"/>
      <c r="AU88" s="480"/>
      <c r="AV88" s="481"/>
      <c r="AW88" s="481"/>
      <c r="AX88" s="481"/>
      <c r="AY88" s="481"/>
      <c r="AZ88" s="481"/>
      <c r="BA88" s="481"/>
      <c r="BB88" s="481"/>
      <c r="BC88" s="482"/>
    </row>
    <row r="89" spans="1:55" ht="13.5" customHeight="1" x14ac:dyDescent="0.15">
      <c r="A89" s="242"/>
      <c r="B89" s="451"/>
      <c r="C89" s="451"/>
      <c r="D89" s="451"/>
      <c r="E89" s="464"/>
      <c r="F89" s="35"/>
      <c r="G89" s="36"/>
      <c r="H89" s="36"/>
      <c r="I89" s="149" t="s">
        <v>21</v>
      </c>
      <c r="J89" s="51" t="s">
        <v>744</v>
      </c>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7"/>
      <c r="AP89" s="703"/>
      <c r="AQ89" s="644"/>
      <c r="AR89" s="644"/>
      <c r="AS89" s="644"/>
      <c r="AT89" s="645"/>
      <c r="AU89" s="480"/>
      <c r="AV89" s="481"/>
      <c r="AW89" s="481"/>
      <c r="AX89" s="481"/>
      <c r="AY89" s="481"/>
      <c r="AZ89" s="481"/>
      <c r="BA89" s="481"/>
      <c r="BB89" s="481"/>
      <c r="BC89" s="482"/>
    </row>
    <row r="90" spans="1:55" ht="13.5" customHeight="1" x14ac:dyDescent="0.15">
      <c r="A90" s="242"/>
      <c r="B90" s="451"/>
      <c r="C90" s="451"/>
      <c r="D90" s="451"/>
      <c r="E90" s="464"/>
      <c r="F90" s="35"/>
      <c r="G90" s="36"/>
      <c r="H90" s="36" t="s">
        <v>742</v>
      </c>
      <c r="I90" s="451" t="s">
        <v>743</v>
      </c>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453"/>
      <c r="AP90" s="703"/>
      <c r="AQ90" s="644"/>
      <c r="AR90" s="644"/>
      <c r="AS90" s="644"/>
      <c r="AT90" s="645"/>
      <c r="AU90" s="480"/>
      <c r="AV90" s="481"/>
      <c r="AW90" s="481"/>
      <c r="AX90" s="481"/>
      <c r="AY90" s="481"/>
      <c r="AZ90" s="481"/>
      <c r="BA90" s="481"/>
      <c r="BB90" s="481"/>
      <c r="BC90" s="482"/>
    </row>
    <row r="91" spans="1:55" ht="13.5" customHeight="1" x14ac:dyDescent="0.15">
      <c r="A91" s="242"/>
      <c r="B91" s="451"/>
      <c r="C91" s="451"/>
      <c r="D91" s="451"/>
      <c r="E91" s="464"/>
      <c r="F91" s="35"/>
      <c r="G91" s="36"/>
      <c r="H91" s="36"/>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453"/>
      <c r="AP91" s="703"/>
      <c r="AQ91" s="644"/>
      <c r="AR91" s="644"/>
      <c r="AS91" s="644"/>
      <c r="AT91" s="645"/>
      <c r="AU91" s="480"/>
      <c r="AV91" s="481"/>
      <c r="AW91" s="481"/>
      <c r="AX91" s="481"/>
      <c r="AY91" s="481"/>
      <c r="AZ91" s="481"/>
      <c r="BA91" s="481"/>
      <c r="BB91" s="481"/>
      <c r="BC91" s="482"/>
    </row>
    <row r="92" spans="1:55" ht="13.5" customHeight="1" x14ac:dyDescent="0.15">
      <c r="A92" s="242"/>
      <c r="B92" s="451"/>
      <c r="C92" s="451"/>
      <c r="D92" s="451"/>
      <c r="E92" s="464"/>
      <c r="F92" s="35"/>
      <c r="G92" s="36"/>
      <c r="H92" s="36" t="s">
        <v>742</v>
      </c>
      <c r="I92" s="451" t="s">
        <v>741</v>
      </c>
      <c r="J92" s="501"/>
      <c r="K92" s="501"/>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1"/>
      <c r="AM92" s="501"/>
      <c r="AN92" s="501"/>
      <c r="AO92" s="453"/>
      <c r="AP92" s="703"/>
      <c r="AQ92" s="644"/>
      <c r="AR92" s="644"/>
      <c r="AS92" s="644"/>
      <c r="AT92" s="645"/>
      <c r="AU92" s="480"/>
      <c r="AV92" s="481"/>
      <c r="AW92" s="481"/>
      <c r="AX92" s="481"/>
      <c r="AY92" s="481"/>
      <c r="AZ92" s="481"/>
      <c r="BA92" s="481"/>
      <c r="BB92" s="481"/>
      <c r="BC92" s="482"/>
    </row>
    <row r="93" spans="1:55" ht="13.5" customHeight="1" x14ac:dyDescent="0.15">
      <c r="A93" s="242"/>
      <c r="B93" s="451"/>
      <c r="C93" s="451"/>
      <c r="D93" s="451"/>
      <c r="E93" s="464"/>
      <c r="F93" s="38"/>
      <c r="G93" s="39"/>
      <c r="H93" s="39" t="s">
        <v>740</v>
      </c>
      <c r="I93" s="527"/>
      <c r="J93" s="527"/>
      <c r="K93" s="527"/>
      <c r="L93" s="527"/>
      <c r="M93" s="527"/>
      <c r="N93" s="527"/>
      <c r="O93" s="527"/>
      <c r="P93" s="527"/>
      <c r="Q93" s="527"/>
      <c r="R93" s="527"/>
      <c r="S93" s="527"/>
      <c r="T93" s="527"/>
      <c r="U93" s="527"/>
      <c r="V93" s="527"/>
      <c r="W93" s="527"/>
      <c r="X93" s="527"/>
      <c r="Y93" s="527"/>
      <c r="Z93" s="527"/>
      <c r="AA93" s="527"/>
      <c r="AB93" s="527"/>
      <c r="AC93" s="527"/>
      <c r="AD93" s="527"/>
      <c r="AE93" s="527"/>
      <c r="AF93" s="527"/>
      <c r="AG93" s="527"/>
      <c r="AH93" s="527"/>
      <c r="AI93" s="527"/>
      <c r="AJ93" s="527"/>
      <c r="AK93" s="527"/>
      <c r="AL93" s="527"/>
      <c r="AM93" s="527"/>
      <c r="AN93" s="527"/>
      <c r="AO93" s="650"/>
      <c r="AP93" s="704"/>
      <c r="AQ93" s="676"/>
      <c r="AR93" s="676"/>
      <c r="AS93" s="676"/>
      <c r="AT93" s="677"/>
      <c r="AU93" s="483"/>
      <c r="AV93" s="484"/>
      <c r="AW93" s="484"/>
      <c r="AX93" s="484"/>
      <c r="AY93" s="484"/>
      <c r="AZ93" s="484"/>
      <c r="BA93" s="484"/>
      <c r="BB93" s="484"/>
      <c r="BC93" s="485"/>
    </row>
    <row r="94" spans="1:55" ht="13.5" customHeight="1" x14ac:dyDescent="0.15">
      <c r="A94" s="242"/>
      <c r="B94" s="451"/>
      <c r="C94" s="451"/>
      <c r="D94" s="451"/>
      <c r="E94" s="464"/>
      <c r="F94" s="52" t="s">
        <v>162</v>
      </c>
      <c r="G94" s="507" t="s">
        <v>739</v>
      </c>
      <c r="H94" s="537"/>
      <c r="I94" s="537"/>
      <c r="J94" s="537"/>
      <c r="K94" s="537"/>
      <c r="L94" s="537"/>
      <c r="M94" s="537"/>
      <c r="N94" s="537"/>
      <c r="O94" s="537"/>
      <c r="P94" s="537"/>
      <c r="Q94" s="537"/>
      <c r="R94" s="537"/>
      <c r="S94" s="537"/>
      <c r="T94" s="537"/>
      <c r="U94" s="537"/>
      <c r="V94" s="537"/>
      <c r="W94" s="537"/>
      <c r="X94" s="537"/>
      <c r="Y94" s="537"/>
      <c r="Z94" s="537"/>
      <c r="AA94" s="537"/>
      <c r="AB94" s="537"/>
      <c r="AC94" s="537"/>
      <c r="AD94" s="537"/>
      <c r="AE94" s="537"/>
      <c r="AF94" s="537"/>
      <c r="AG94" s="537"/>
      <c r="AH94" s="537"/>
      <c r="AI94" s="537"/>
      <c r="AJ94" s="537"/>
      <c r="AK94" s="537"/>
      <c r="AL94" s="537"/>
      <c r="AM94" s="537"/>
      <c r="AN94" s="537"/>
      <c r="AO94" s="614"/>
      <c r="AP94" s="362" t="s">
        <v>19</v>
      </c>
      <c r="AQ94" s="358"/>
      <c r="AR94" s="358"/>
      <c r="AS94" s="358"/>
      <c r="AT94" s="359"/>
      <c r="AU94" s="618" t="s">
        <v>1007</v>
      </c>
      <c r="AV94" s="619"/>
      <c r="AW94" s="619"/>
      <c r="AX94" s="619"/>
      <c r="AY94" s="619"/>
      <c r="AZ94" s="619"/>
      <c r="BA94" s="619"/>
      <c r="BB94" s="619"/>
      <c r="BC94" s="620"/>
    </row>
    <row r="95" spans="1:55" ht="13.5" customHeight="1" x14ac:dyDescent="0.15">
      <c r="A95" s="242"/>
      <c r="B95" s="451"/>
      <c r="C95" s="451"/>
      <c r="D95" s="451"/>
      <c r="E95" s="464"/>
      <c r="F95" s="38"/>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c r="AJ95" s="527"/>
      <c r="AK95" s="527"/>
      <c r="AL95" s="527"/>
      <c r="AM95" s="527"/>
      <c r="AN95" s="527"/>
      <c r="AO95" s="650"/>
      <c r="AP95" s="363"/>
      <c r="AQ95" s="360"/>
      <c r="AR95" s="360"/>
      <c r="AS95" s="360"/>
      <c r="AT95" s="361"/>
      <c r="AU95" s="483"/>
      <c r="AV95" s="484"/>
      <c r="AW95" s="484"/>
      <c r="AX95" s="484"/>
      <c r="AY95" s="484"/>
      <c r="AZ95" s="484"/>
      <c r="BA95" s="484"/>
      <c r="BB95" s="484"/>
      <c r="BC95" s="485"/>
    </row>
    <row r="96" spans="1:55" s="69" customFormat="1" ht="13.5" customHeight="1" x14ac:dyDescent="0.15">
      <c r="A96" s="242"/>
      <c r="B96" s="451"/>
      <c r="C96" s="451"/>
      <c r="D96" s="451"/>
      <c r="E96" s="464"/>
      <c r="F96" s="42" t="s">
        <v>162</v>
      </c>
      <c r="G96" s="43" t="s">
        <v>738</v>
      </c>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68"/>
      <c r="AP96" s="367" t="s">
        <v>19</v>
      </c>
      <c r="AQ96" s="368"/>
      <c r="AR96" s="368"/>
      <c r="AS96" s="368"/>
      <c r="AT96" s="369"/>
      <c r="AU96" s="633" t="s">
        <v>737</v>
      </c>
      <c r="AV96" s="634"/>
      <c r="AW96" s="634"/>
      <c r="AX96" s="634"/>
      <c r="AY96" s="634"/>
      <c r="AZ96" s="634"/>
      <c r="BA96" s="634"/>
      <c r="BB96" s="634"/>
      <c r="BC96" s="635"/>
    </row>
    <row r="97" spans="1:55" ht="13.5" customHeight="1" x14ac:dyDescent="0.15">
      <c r="A97" s="242"/>
      <c r="B97" s="451"/>
      <c r="C97" s="451"/>
      <c r="D97" s="451"/>
      <c r="E97" s="464"/>
      <c r="F97" s="35" t="s">
        <v>162</v>
      </c>
      <c r="G97" s="36" t="s">
        <v>735</v>
      </c>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7"/>
      <c r="AP97" s="362" t="s">
        <v>46</v>
      </c>
      <c r="AQ97" s="358"/>
      <c r="AR97" s="358"/>
      <c r="AS97" s="358"/>
      <c r="AT97" s="359"/>
      <c r="AU97" s="477" t="s">
        <v>1087</v>
      </c>
      <c r="AV97" s="478"/>
      <c r="AW97" s="478"/>
      <c r="AX97" s="478"/>
      <c r="AY97" s="478"/>
      <c r="AZ97" s="478"/>
      <c r="BA97" s="478"/>
      <c r="BB97" s="478"/>
      <c r="BC97" s="479"/>
    </row>
    <row r="98" spans="1:55" ht="13.5" customHeight="1" x14ac:dyDescent="0.15">
      <c r="A98" s="242"/>
      <c r="B98" s="451"/>
      <c r="C98" s="451"/>
      <c r="D98" s="451"/>
      <c r="E98" s="464"/>
      <c r="F98" s="35"/>
      <c r="G98" s="36" t="s">
        <v>734</v>
      </c>
      <c r="H98" s="36" t="s">
        <v>733</v>
      </c>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7"/>
      <c r="AP98" s="340"/>
      <c r="AQ98" s="341"/>
      <c r="AR98" s="341"/>
      <c r="AS98" s="341"/>
      <c r="AT98" s="342"/>
      <c r="AU98" s="480"/>
      <c r="AV98" s="481"/>
      <c r="AW98" s="481"/>
      <c r="AX98" s="481"/>
      <c r="AY98" s="481"/>
      <c r="AZ98" s="481"/>
      <c r="BA98" s="481"/>
      <c r="BB98" s="481"/>
      <c r="BC98" s="482"/>
    </row>
    <row r="99" spans="1:55" ht="13.5" customHeight="1" x14ac:dyDescent="0.15">
      <c r="A99" s="242"/>
      <c r="B99" s="451"/>
      <c r="C99" s="451"/>
      <c r="D99" s="451"/>
      <c r="E99" s="464"/>
      <c r="F99" s="35"/>
      <c r="G99" s="36" t="s">
        <v>732</v>
      </c>
      <c r="H99" s="451" t="s">
        <v>731</v>
      </c>
      <c r="I99" s="501"/>
      <c r="J99" s="501"/>
      <c r="K99" s="501"/>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01"/>
      <c r="AL99" s="501"/>
      <c r="AM99" s="501"/>
      <c r="AN99" s="501"/>
      <c r="AO99" s="453"/>
      <c r="AP99" s="340"/>
      <c r="AQ99" s="341"/>
      <c r="AR99" s="341"/>
      <c r="AS99" s="341"/>
      <c r="AT99" s="342"/>
      <c r="AU99" s="480"/>
      <c r="AV99" s="481"/>
      <c r="AW99" s="481"/>
      <c r="AX99" s="481"/>
      <c r="AY99" s="481"/>
      <c r="AZ99" s="481"/>
      <c r="BA99" s="481"/>
      <c r="BB99" s="481"/>
      <c r="BC99" s="482"/>
    </row>
    <row r="100" spans="1:55" ht="13.5" customHeight="1" x14ac:dyDescent="0.15">
      <c r="A100" s="242"/>
      <c r="B100" s="451"/>
      <c r="C100" s="451"/>
      <c r="D100" s="451"/>
      <c r="E100" s="464"/>
      <c r="F100" s="38"/>
      <c r="G100" s="46" t="s">
        <v>730</v>
      </c>
      <c r="H100" s="46" t="s">
        <v>729</v>
      </c>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41"/>
      <c r="AP100" s="363"/>
      <c r="AQ100" s="360"/>
      <c r="AR100" s="360"/>
      <c r="AS100" s="360"/>
      <c r="AT100" s="361"/>
      <c r="AU100" s="483"/>
      <c r="AV100" s="484"/>
      <c r="AW100" s="484"/>
      <c r="AX100" s="484"/>
      <c r="AY100" s="484"/>
      <c r="AZ100" s="484"/>
      <c r="BA100" s="484"/>
      <c r="BB100" s="484"/>
      <c r="BC100" s="485"/>
    </row>
    <row r="101" spans="1:55" s="69" customFormat="1" ht="13.5" customHeight="1" x14ac:dyDescent="0.15">
      <c r="A101" s="242"/>
      <c r="B101" s="451"/>
      <c r="C101" s="451"/>
      <c r="D101" s="451"/>
      <c r="E101" s="464"/>
      <c r="F101" s="57" t="s">
        <v>162</v>
      </c>
      <c r="G101" s="552" t="s">
        <v>728</v>
      </c>
      <c r="H101" s="552"/>
      <c r="I101" s="552"/>
      <c r="J101" s="552"/>
      <c r="K101" s="552"/>
      <c r="L101" s="552"/>
      <c r="M101" s="552"/>
      <c r="N101" s="552"/>
      <c r="O101" s="552"/>
      <c r="P101" s="552"/>
      <c r="Q101" s="552"/>
      <c r="R101" s="552"/>
      <c r="S101" s="552"/>
      <c r="T101" s="552"/>
      <c r="U101" s="552"/>
      <c r="V101" s="552"/>
      <c r="W101" s="552"/>
      <c r="X101" s="552"/>
      <c r="Y101" s="552"/>
      <c r="Z101" s="552"/>
      <c r="AA101" s="552"/>
      <c r="AB101" s="552"/>
      <c r="AC101" s="552"/>
      <c r="AD101" s="552"/>
      <c r="AE101" s="552"/>
      <c r="AF101" s="552"/>
      <c r="AG101" s="552"/>
      <c r="AH101" s="552"/>
      <c r="AI101" s="552"/>
      <c r="AJ101" s="552"/>
      <c r="AK101" s="552"/>
      <c r="AL101" s="552"/>
      <c r="AM101" s="552"/>
      <c r="AN101" s="552"/>
      <c r="AO101" s="553"/>
      <c r="AP101" s="362" t="s">
        <v>19</v>
      </c>
      <c r="AQ101" s="358"/>
      <c r="AR101" s="358"/>
      <c r="AS101" s="358"/>
      <c r="AT101" s="359"/>
      <c r="AU101" s="477" t="s">
        <v>973</v>
      </c>
      <c r="AV101" s="478"/>
      <c r="AW101" s="478"/>
      <c r="AX101" s="478"/>
      <c r="AY101" s="478"/>
      <c r="AZ101" s="478"/>
      <c r="BA101" s="478"/>
      <c r="BB101" s="478"/>
      <c r="BC101" s="479"/>
    </row>
    <row r="102" spans="1:55" s="159" customFormat="1" ht="13.5" customHeight="1" x14ac:dyDescent="0.15">
      <c r="A102" s="242"/>
      <c r="B102" s="165"/>
      <c r="C102" s="165"/>
      <c r="D102" s="165"/>
      <c r="E102" s="168"/>
      <c r="F102" s="45"/>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K102" s="498"/>
      <c r="AL102" s="498"/>
      <c r="AM102" s="498"/>
      <c r="AN102" s="498"/>
      <c r="AO102" s="499"/>
      <c r="AP102" s="363"/>
      <c r="AQ102" s="360"/>
      <c r="AR102" s="360"/>
      <c r="AS102" s="360"/>
      <c r="AT102" s="361"/>
      <c r="AU102" s="483" t="s">
        <v>1088</v>
      </c>
      <c r="AV102" s="484"/>
      <c r="AW102" s="484"/>
      <c r="AX102" s="484"/>
      <c r="AY102" s="484"/>
      <c r="AZ102" s="484"/>
      <c r="BA102" s="484"/>
      <c r="BB102" s="484"/>
      <c r="BC102" s="485"/>
    </row>
    <row r="103" spans="1:55" ht="13.5" customHeight="1" x14ac:dyDescent="0.15">
      <c r="A103" s="242"/>
      <c r="B103" s="451"/>
      <c r="C103" s="451"/>
      <c r="D103" s="451"/>
      <c r="E103" s="464"/>
      <c r="F103" s="35" t="s">
        <v>162</v>
      </c>
      <c r="G103" s="451" t="s">
        <v>727</v>
      </c>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453"/>
      <c r="AP103" s="362" t="s">
        <v>19</v>
      </c>
      <c r="AQ103" s="358"/>
      <c r="AR103" s="358"/>
      <c r="AS103" s="358"/>
      <c r="AT103" s="359"/>
      <c r="AU103" s="477" t="s">
        <v>726</v>
      </c>
      <c r="AV103" s="478"/>
      <c r="AW103" s="478"/>
      <c r="AX103" s="478"/>
      <c r="AY103" s="478"/>
      <c r="AZ103" s="478"/>
      <c r="BA103" s="478"/>
      <c r="BB103" s="478"/>
      <c r="BC103" s="479"/>
    </row>
    <row r="104" spans="1:55" ht="13.5" customHeight="1" x14ac:dyDescent="0.15">
      <c r="A104" s="242"/>
      <c r="B104" s="451"/>
      <c r="C104" s="451"/>
      <c r="D104" s="451"/>
      <c r="E104" s="464"/>
      <c r="F104" s="35"/>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453"/>
      <c r="AP104" s="340"/>
      <c r="AQ104" s="341"/>
      <c r="AR104" s="341"/>
      <c r="AS104" s="341"/>
      <c r="AT104" s="342"/>
      <c r="AU104" s="480"/>
      <c r="AV104" s="481"/>
      <c r="AW104" s="481"/>
      <c r="AX104" s="481"/>
      <c r="AY104" s="481"/>
      <c r="AZ104" s="481"/>
      <c r="BA104" s="481"/>
      <c r="BB104" s="481"/>
      <c r="BC104" s="482"/>
    </row>
    <row r="105" spans="1:55" ht="13.5" customHeight="1" x14ac:dyDescent="0.15">
      <c r="A105" s="249"/>
      <c r="B105" s="492"/>
      <c r="C105" s="492"/>
      <c r="D105" s="492"/>
      <c r="E105" s="493"/>
      <c r="F105" s="38"/>
      <c r="G105" s="39"/>
      <c r="H105" s="39" t="s">
        <v>974</v>
      </c>
      <c r="I105" s="39" t="s">
        <v>975</v>
      </c>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41"/>
      <c r="AP105" s="363"/>
      <c r="AQ105" s="360"/>
      <c r="AR105" s="360"/>
      <c r="AS105" s="360"/>
      <c r="AT105" s="361"/>
      <c r="AU105" s="483"/>
      <c r="AV105" s="484"/>
      <c r="AW105" s="484"/>
      <c r="AX105" s="484"/>
      <c r="AY105" s="484"/>
      <c r="AZ105" s="484"/>
      <c r="BA105" s="484"/>
      <c r="BB105" s="484"/>
      <c r="BC105" s="485"/>
    </row>
    <row r="106" spans="1:55" ht="13.5" customHeight="1" x14ac:dyDescent="0.15">
      <c r="A106" s="242">
        <v>9</v>
      </c>
      <c r="B106" s="507" t="s">
        <v>725</v>
      </c>
      <c r="C106" s="507"/>
      <c r="D106" s="507"/>
      <c r="E106" s="508"/>
      <c r="F106" s="52" t="s">
        <v>162</v>
      </c>
      <c r="G106" s="507" t="s">
        <v>724</v>
      </c>
      <c r="H106" s="537"/>
      <c r="I106" s="537"/>
      <c r="J106" s="537"/>
      <c r="K106" s="537"/>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537"/>
      <c r="AK106" s="537"/>
      <c r="AL106" s="537"/>
      <c r="AM106" s="537"/>
      <c r="AN106" s="537"/>
      <c r="AO106" s="614"/>
      <c r="AP106" s="362" t="s">
        <v>46</v>
      </c>
      <c r="AQ106" s="358"/>
      <c r="AR106" s="358"/>
      <c r="AS106" s="358"/>
      <c r="AT106" s="359"/>
      <c r="AU106" s="477" t="s">
        <v>976</v>
      </c>
      <c r="AV106" s="478"/>
      <c r="AW106" s="478"/>
      <c r="AX106" s="478"/>
      <c r="AY106" s="478"/>
      <c r="AZ106" s="478"/>
      <c r="BA106" s="478"/>
      <c r="BB106" s="478"/>
      <c r="BC106" s="479"/>
    </row>
    <row r="107" spans="1:55" ht="13.5" customHeight="1" x14ac:dyDescent="0.15">
      <c r="A107" s="242"/>
      <c r="B107" s="451"/>
      <c r="C107" s="451"/>
      <c r="D107" s="451"/>
      <c r="E107" s="464"/>
      <c r="F107" s="35"/>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1"/>
      <c r="AM107" s="501"/>
      <c r="AN107" s="501"/>
      <c r="AO107" s="453"/>
      <c r="AP107" s="340"/>
      <c r="AQ107" s="341"/>
      <c r="AR107" s="341"/>
      <c r="AS107" s="341"/>
      <c r="AT107" s="342"/>
      <c r="AU107" s="480" t="s">
        <v>1089</v>
      </c>
      <c r="AV107" s="481"/>
      <c r="AW107" s="481"/>
      <c r="AX107" s="481"/>
      <c r="AY107" s="481"/>
      <c r="AZ107" s="481"/>
      <c r="BA107" s="481"/>
      <c r="BB107" s="481"/>
      <c r="BC107" s="482"/>
    </row>
    <row r="108" spans="1:55" s="158" customFormat="1" ht="13.5" customHeight="1" x14ac:dyDescent="0.15">
      <c r="A108" s="242"/>
      <c r="B108" s="451"/>
      <c r="C108" s="451"/>
      <c r="D108" s="451"/>
      <c r="E108" s="464"/>
      <c r="F108" s="19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453"/>
      <c r="AP108" s="340"/>
      <c r="AQ108" s="341"/>
      <c r="AR108" s="341"/>
      <c r="AS108" s="341"/>
      <c r="AT108" s="342"/>
      <c r="AU108" s="178"/>
      <c r="AV108" s="166"/>
      <c r="AW108" s="166"/>
      <c r="AX108" s="166"/>
      <c r="AY108" s="166"/>
      <c r="AZ108" s="166"/>
      <c r="BA108" s="166"/>
      <c r="BB108" s="166"/>
      <c r="BC108" s="179"/>
    </row>
    <row r="109" spans="1:55" ht="13.5" customHeight="1" x14ac:dyDescent="0.15">
      <c r="A109" s="249"/>
      <c r="B109" s="492"/>
      <c r="C109" s="492"/>
      <c r="D109" s="492"/>
      <c r="E109" s="493"/>
      <c r="F109" s="38"/>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527"/>
      <c r="AH109" s="527"/>
      <c r="AI109" s="527"/>
      <c r="AJ109" s="527"/>
      <c r="AK109" s="527"/>
      <c r="AL109" s="527"/>
      <c r="AM109" s="527"/>
      <c r="AN109" s="527"/>
      <c r="AO109" s="650"/>
      <c r="AP109" s="363"/>
      <c r="AQ109" s="360"/>
      <c r="AR109" s="360"/>
      <c r="AS109" s="360"/>
      <c r="AT109" s="361"/>
      <c r="AU109" s="483"/>
      <c r="AV109" s="484"/>
      <c r="AW109" s="484"/>
      <c r="AX109" s="484"/>
      <c r="AY109" s="484"/>
      <c r="AZ109" s="484"/>
      <c r="BA109" s="484"/>
      <c r="BB109" s="484"/>
      <c r="BC109" s="485"/>
    </row>
    <row r="110" spans="1:55" ht="13.5" customHeight="1" x14ac:dyDescent="0.15">
      <c r="A110" s="242">
        <v>10</v>
      </c>
      <c r="B110" s="507" t="s">
        <v>723</v>
      </c>
      <c r="C110" s="507"/>
      <c r="D110" s="507"/>
      <c r="E110" s="508"/>
      <c r="F110" s="52" t="s">
        <v>162</v>
      </c>
      <c r="G110" s="507" t="s">
        <v>722</v>
      </c>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614"/>
      <c r="AP110" s="362" t="s">
        <v>19</v>
      </c>
      <c r="AQ110" s="358"/>
      <c r="AR110" s="358"/>
      <c r="AS110" s="358"/>
      <c r="AT110" s="359"/>
      <c r="AU110" s="477" t="s">
        <v>721</v>
      </c>
      <c r="AV110" s="478"/>
      <c r="AW110" s="478"/>
      <c r="AX110" s="478"/>
      <c r="AY110" s="478"/>
      <c r="AZ110" s="478"/>
      <c r="BA110" s="478"/>
      <c r="BB110" s="478"/>
      <c r="BC110" s="479"/>
    </row>
    <row r="111" spans="1:55" ht="13.5" customHeight="1" x14ac:dyDescent="0.15">
      <c r="A111" s="242"/>
      <c r="B111" s="451"/>
      <c r="C111" s="451"/>
      <c r="D111" s="451"/>
      <c r="E111" s="464"/>
      <c r="F111" s="38"/>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650"/>
      <c r="AP111" s="363"/>
      <c r="AQ111" s="360"/>
      <c r="AR111" s="360"/>
      <c r="AS111" s="360"/>
      <c r="AT111" s="361"/>
      <c r="AU111" s="483"/>
      <c r="AV111" s="484"/>
      <c r="AW111" s="484"/>
      <c r="AX111" s="484"/>
      <c r="AY111" s="484"/>
      <c r="AZ111" s="484"/>
      <c r="BA111" s="484"/>
      <c r="BB111" s="484"/>
      <c r="BC111" s="485"/>
    </row>
    <row r="112" spans="1:55" ht="13.5" customHeight="1" x14ac:dyDescent="0.15">
      <c r="A112" s="242"/>
      <c r="B112" s="451"/>
      <c r="C112" s="451"/>
      <c r="D112" s="451"/>
      <c r="E112" s="464"/>
      <c r="F112" s="52" t="s">
        <v>162</v>
      </c>
      <c r="G112" s="507" t="s">
        <v>720</v>
      </c>
      <c r="H112" s="537"/>
      <c r="I112" s="537"/>
      <c r="J112" s="537"/>
      <c r="K112" s="537"/>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614"/>
      <c r="AP112" s="362" t="s">
        <v>19</v>
      </c>
      <c r="AQ112" s="358"/>
      <c r="AR112" s="358"/>
      <c r="AS112" s="358"/>
      <c r="AT112" s="359"/>
      <c r="AU112" s="477" t="s">
        <v>719</v>
      </c>
      <c r="AV112" s="478"/>
      <c r="AW112" s="478"/>
      <c r="AX112" s="478"/>
      <c r="AY112" s="478"/>
      <c r="AZ112" s="478"/>
      <c r="BA112" s="478"/>
      <c r="BB112" s="478"/>
      <c r="BC112" s="479"/>
    </row>
    <row r="113" spans="1:55" ht="13.5" customHeight="1" x14ac:dyDescent="0.15">
      <c r="A113" s="242"/>
      <c r="B113" s="451"/>
      <c r="C113" s="451"/>
      <c r="D113" s="451"/>
      <c r="E113" s="464"/>
      <c r="F113" s="38"/>
      <c r="G113" s="527"/>
      <c r="H113" s="527"/>
      <c r="I113" s="527"/>
      <c r="J113" s="527"/>
      <c r="K113" s="527"/>
      <c r="L113" s="527"/>
      <c r="M113" s="527"/>
      <c r="N113" s="527"/>
      <c r="O113" s="527"/>
      <c r="P113" s="527"/>
      <c r="Q113" s="527"/>
      <c r="R113" s="527"/>
      <c r="S113" s="527"/>
      <c r="T113" s="527"/>
      <c r="U113" s="527"/>
      <c r="V113" s="527"/>
      <c r="W113" s="527"/>
      <c r="X113" s="527"/>
      <c r="Y113" s="527"/>
      <c r="Z113" s="527"/>
      <c r="AA113" s="527"/>
      <c r="AB113" s="527"/>
      <c r="AC113" s="527"/>
      <c r="AD113" s="527"/>
      <c r="AE113" s="527"/>
      <c r="AF113" s="527"/>
      <c r="AG113" s="527"/>
      <c r="AH113" s="527"/>
      <c r="AI113" s="527"/>
      <c r="AJ113" s="527"/>
      <c r="AK113" s="527"/>
      <c r="AL113" s="527"/>
      <c r="AM113" s="527"/>
      <c r="AN113" s="527"/>
      <c r="AO113" s="650"/>
      <c r="AP113" s="363"/>
      <c r="AQ113" s="360"/>
      <c r="AR113" s="360"/>
      <c r="AS113" s="360"/>
      <c r="AT113" s="361"/>
      <c r="AU113" s="483"/>
      <c r="AV113" s="484"/>
      <c r="AW113" s="484"/>
      <c r="AX113" s="484"/>
      <c r="AY113" s="484"/>
      <c r="AZ113" s="484"/>
      <c r="BA113" s="484"/>
      <c r="BB113" s="484"/>
      <c r="BC113" s="485"/>
    </row>
    <row r="114" spans="1:55" s="69" customFormat="1" ht="13.5" customHeight="1" x14ac:dyDescent="0.15">
      <c r="A114" s="242"/>
      <c r="B114" s="451"/>
      <c r="C114" s="451"/>
      <c r="D114" s="451"/>
      <c r="E114" s="464"/>
      <c r="F114" s="42" t="s">
        <v>162</v>
      </c>
      <c r="G114" s="700" t="s">
        <v>718</v>
      </c>
      <c r="H114" s="701"/>
      <c r="I114" s="701"/>
      <c r="J114" s="701"/>
      <c r="K114" s="701"/>
      <c r="L114" s="701"/>
      <c r="M114" s="701"/>
      <c r="N114" s="701"/>
      <c r="O114" s="701"/>
      <c r="P114" s="701"/>
      <c r="Q114" s="701"/>
      <c r="R114" s="701"/>
      <c r="S114" s="701"/>
      <c r="T114" s="701"/>
      <c r="U114" s="701"/>
      <c r="V114" s="701"/>
      <c r="W114" s="701"/>
      <c r="X114" s="701"/>
      <c r="Y114" s="701"/>
      <c r="Z114" s="701"/>
      <c r="AA114" s="701"/>
      <c r="AB114" s="701"/>
      <c r="AC114" s="701"/>
      <c r="AD114" s="701"/>
      <c r="AE114" s="701"/>
      <c r="AF114" s="701"/>
      <c r="AG114" s="701"/>
      <c r="AH114" s="701"/>
      <c r="AI114" s="701"/>
      <c r="AJ114" s="701"/>
      <c r="AK114" s="701"/>
      <c r="AL114" s="701"/>
      <c r="AM114" s="701"/>
      <c r="AN114" s="701"/>
      <c r="AO114" s="702"/>
      <c r="AP114" s="367" t="s">
        <v>19</v>
      </c>
      <c r="AQ114" s="368"/>
      <c r="AR114" s="368"/>
      <c r="AS114" s="368"/>
      <c r="AT114" s="369"/>
      <c r="AU114" s="633" t="s">
        <v>717</v>
      </c>
      <c r="AV114" s="634"/>
      <c r="AW114" s="634"/>
      <c r="AX114" s="634"/>
      <c r="AY114" s="634"/>
      <c r="AZ114" s="634"/>
      <c r="BA114" s="634"/>
      <c r="BB114" s="634"/>
      <c r="BC114" s="635"/>
    </row>
    <row r="115" spans="1:55" ht="14.25" customHeight="1" x14ac:dyDescent="0.15">
      <c r="A115" s="242"/>
      <c r="B115" s="451"/>
      <c r="C115" s="451"/>
      <c r="D115" s="451"/>
      <c r="E115" s="464"/>
      <c r="F115" s="52" t="s">
        <v>162</v>
      </c>
      <c r="G115" s="507" t="s">
        <v>716</v>
      </c>
      <c r="H115" s="537"/>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K115" s="537"/>
      <c r="AL115" s="537"/>
      <c r="AM115" s="537"/>
      <c r="AN115" s="537"/>
      <c r="AO115" s="614"/>
      <c r="AP115" s="362" t="s">
        <v>19</v>
      </c>
      <c r="AQ115" s="358"/>
      <c r="AR115" s="358"/>
      <c r="AS115" s="358"/>
      <c r="AT115" s="359"/>
      <c r="AU115" s="477" t="s">
        <v>715</v>
      </c>
      <c r="AV115" s="478"/>
      <c r="AW115" s="478"/>
      <c r="AX115" s="478"/>
      <c r="AY115" s="478"/>
      <c r="AZ115" s="478"/>
      <c r="BA115" s="478"/>
      <c r="BB115" s="478"/>
      <c r="BC115" s="479"/>
    </row>
    <row r="116" spans="1:55" ht="13.5" customHeight="1" x14ac:dyDescent="0.15">
      <c r="A116" s="242"/>
      <c r="B116" s="451"/>
      <c r="C116" s="451"/>
      <c r="D116" s="451"/>
      <c r="E116" s="464"/>
      <c r="F116" s="38"/>
      <c r="G116" s="492"/>
      <c r="H116" s="527"/>
      <c r="I116" s="527"/>
      <c r="J116" s="527"/>
      <c r="K116" s="527"/>
      <c r="L116" s="527"/>
      <c r="M116" s="527"/>
      <c r="N116" s="527"/>
      <c r="O116" s="527"/>
      <c r="P116" s="527"/>
      <c r="Q116" s="527"/>
      <c r="R116" s="527"/>
      <c r="S116" s="527"/>
      <c r="T116" s="527"/>
      <c r="U116" s="527"/>
      <c r="V116" s="527"/>
      <c r="W116" s="527"/>
      <c r="X116" s="527"/>
      <c r="Y116" s="527"/>
      <c r="Z116" s="527"/>
      <c r="AA116" s="527"/>
      <c r="AB116" s="527"/>
      <c r="AC116" s="527"/>
      <c r="AD116" s="527"/>
      <c r="AE116" s="527"/>
      <c r="AF116" s="527"/>
      <c r="AG116" s="527"/>
      <c r="AH116" s="527"/>
      <c r="AI116" s="527"/>
      <c r="AJ116" s="527"/>
      <c r="AK116" s="527"/>
      <c r="AL116" s="527"/>
      <c r="AM116" s="527"/>
      <c r="AN116" s="527"/>
      <c r="AO116" s="650"/>
      <c r="AP116" s="363"/>
      <c r="AQ116" s="360"/>
      <c r="AR116" s="360"/>
      <c r="AS116" s="360"/>
      <c r="AT116" s="361"/>
      <c r="AU116" s="483"/>
      <c r="AV116" s="484"/>
      <c r="AW116" s="484"/>
      <c r="AX116" s="484"/>
      <c r="AY116" s="484"/>
      <c r="AZ116" s="484"/>
      <c r="BA116" s="484"/>
      <c r="BB116" s="484"/>
      <c r="BC116" s="485"/>
    </row>
    <row r="117" spans="1:55" ht="13.5" customHeight="1" x14ac:dyDescent="0.15">
      <c r="A117" s="242"/>
      <c r="B117" s="451"/>
      <c r="C117" s="451"/>
      <c r="D117" s="451"/>
      <c r="E117" s="464"/>
      <c r="F117" s="52" t="s">
        <v>162</v>
      </c>
      <c r="G117" s="537" t="s">
        <v>714</v>
      </c>
      <c r="H117" s="537"/>
      <c r="I117" s="537"/>
      <c r="J117" s="537"/>
      <c r="K117" s="537"/>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7"/>
      <c r="AN117" s="537"/>
      <c r="AO117" s="614"/>
      <c r="AP117" s="362" t="s">
        <v>19</v>
      </c>
      <c r="AQ117" s="358"/>
      <c r="AR117" s="358"/>
      <c r="AS117" s="358"/>
      <c r="AT117" s="359"/>
      <c r="AU117" s="477" t="s">
        <v>713</v>
      </c>
      <c r="AV117" s="478"/>
      <c r="AW117" s="478"/>
      <c r="AX117" s="478"/>
      <c r="AY117" s="478"/>
      <c r="AZ117" s="478"/>
      <c r="BA117" s="478"/>
      <c r="BB117" s="478"/>
      <c r="BC117" s="479"/>
    </row>
    <row r="118" spans="1:55" ht="13.5" customHeight="1" x14ac:dyDescent="0.15">
      <c r="A118" s="242"/>
      <c r="B118" s="451"/>
      <c r="C118" s="451"/>
      <c r="D118" s="451"/>
      <c r="E118" s="464"/>
      <c r="F118" s="38"/>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7"/>
      <c r="AD118" s="527"/>
      <c r="AE118" s="527"/>
      <c r="AF118" s="527"/>
      <c r="AG118" s="527"/>
      <c r="AH118" s="527"/>
      <c r="AI118" s="527"/>
      <c r="AJ118" s="527"/>
      <c r="AK118" s="527"/>
      <c r="AL118" s="527"/>
      <c r="AM118" s="527"/>
      <c r="AN118" s="527"/>
      <c r="AO118" s="650"/>
      <c r="AP118" s="363"/>
      <c r="AQ118" s="360"/>
      <c r="AR118" s="360"/>
      <c r="AS118" s="360"/>
      <c r="AT118" s="361"/>
      <c r="AU118" s="483"/>
      <c r="AV118" s="484"/>
      <c r="AW118" s="484"/>
      <c r="AX118" s="484"/>
      <c r="AY118" s="484"/>
      <c r="AZ118" s="484"/>
      <c r="BA118" s="484"/>
      <c r="BB118" s="484"/>
      <c r="BC118" s="485"/>
    </row>
    <row r="119" spans="1:55" s="69" customFormat="1" ht="13.5" customHeight="1" x14ac:dyDescent="0.15">
      <c r="A119" s="249"/>
      <c r="B119" s="492"/>
      <c r="C119" s="492"/>
      <c r="D119" s="492"/>
      <c r="E119" s="493"/>
      <c r="F119" s="45" t="s">
        <v>162</v>
      </c>
      <c r="G119" s="46" t="s">
        <v>712</v>
      </c>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71"/>
      <c r="AP119" s="367" t="s">
        <v>19</v>
      </c>
      <c r="AQ119" s="368"/>
      <c r="AR119" s="368"/>
      <c r="AS119" s="368"/>
      <c r="AT119" s="369"/>
      <c r="AU119" s="633" t="s">
        <v>711</v>
      </c>
      <c r="AV119" s="634"/>
      <c r="AW119" s="634"/>
      <c r="AX119" s="634"/>
      <c r="AY119" s="634"/>
      <c r="AZ119" s="634"/>
      <c r="BA119" s="634"/>
      <c r="BB119" s="634"/>
      <c r="BC119" s="635"/>
    </row>
    <row r="120" spans="1:55" ht="13.5" customHeight="1" x14ac:dyDescent="0.15">
      <c r="A120" s="242">
        <v>11</v>
      </c>
      <c r="B120" s="507" t="s">
        <v>673</v>
      </c>
      <c r="C120" s="507"/>
      <c r="D120" s="507"/>
      <c r="E120" s="508"/>
      <c r="F120" s="35" t="s">
        <v>162</v>
      </c>
      <c r="G120" s="451" t="s">
        <v>710</v>
      </c>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453"/>
      <c r="AP120" s="362" t="s">
        <v>46</v>
      </c>
      <c r="AQ120" s="358"/>
      <c r="AR120" s="358"/>
      <c r="AS120" s="358"/>
      <c r="AT120" s="359"/>
      <c r="AU120" s="480" t="s">
        <v>709</v>
      </c>
      <c r="AV120" s="481"/>
      <c r="AW120" s="481"/>
      <c r="AX120" s="481"/>
      <c r="AY120" s="481"/>
      <c r="AZ120" s="481"/>
      <c r="BA120" s="481"/>
      <c r="BB120" s="481"/>
      <c r="BC120" s="482"/>
    </row>
    <row r="121" spans="1:55" ht="13.5" customHeight="1" x14ac:dyDescent="0.15">
      <c r="A121" s="242"/>
      <c r="B121" s="451"/>
      <c r="C121" s="451"/>
      <c r="D121" s="451"/>
      <c r="E121" s="464"/>
      <c r="F121" s="35"/>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c r="AO121" s="453"/>
      <c r="AP121" s="340"/>
      <c r="AQ121" s="341"/>
      <c r="AR121" s="341"/>
      <c r="AS121" s="341"/>
      <c r="AT121" s="342"/>
      <c r="AU121" s="480"/>
      <c r="AV121" s="481"/>
      <c r="AW121" s="481"/>
      <c r="AX121" s="481"/>
      <c r="AY121" s="481"/>
      <c r="AZ121" s="481"/>
      <c r="BA121" s="481"/>
      <c r="BB121" s="481"/>
      <c r="BC121" s="482"/>
    </row>
    <row r="122" spans="1:55" ht="13.5" customHeight="1" x14ac:dyDescent="0.15">
      <c r="A122" s="242"/>
      <c r="B122" s="451"/>
      <c r="C122" s="451"/>
      <c r="D122" s="451"/>
      <c r="E122" s="464"/>
      <c r="F122" s="35"/>
      <c r="G122" s="36"/>
      <c r="H122" s="648" t="s">
        <v>708</v>
      </c>
      <c r="I122" s="648"/>
      <c r="J122" s="648"/>
      <c r="K122" s="648"/>
      <c r="L122" s="648"/>
      <c r="M122" s="648"/>
      <c r="N122" s="648"/>
      <c r="O122" s="648"/>
      <c r="P122" s="648"/>
      <c r="Q122" s="648"/>
      <c r="R122" s="648"/>
      <c r="S122" s="648"/>
      <c r="T122" s="18" t="s">
        <v>822</v>
      </c>
      <c r="U122" s="133"/>
      <c r="V122" s="149" t="s">
        <v>21</v>
      </c>
      <c r="W122" s="133" t="s">
        <v>155</v>
      </c>
      <c r="X122" s="133"/>
      <c r="Y122" s="133" t="s">
        <v>670</v>
      </c>
      <c r="Z122" s="133"/>
      <c r="AA122" s="149" t="s">
        <v>21</v>
      </c>
      <c r="AB122" s="133" t="s">
        <v>154</v>
      </c>
      <c r="AC122" s="18"/>
      <c r="AD122" s="18"/>
      <c r="AE122" s="18"/>
      <c r="AF122" s="18"/>
      <c r="AG122" s="18"/>
      <c r="AH122" s="36"/>
      <c r="AI122" s="36"/>
      <c r="AJ122" s="36"/>
      <c r="AK122" s="36"/>
      <c r="AL122" s="36"/>
      <c r="AM122" s="36"/>
      <c r="AN122" s="36"/>
      <c r="AO122" s="37"/>
      <c r="AP122" s="340"/>
      <c r="AQ122" s="341"/>
      <c r="AR122" s="341"/>
      <c r="AS122" s="341"/>
      <c r="AT122" s="342"/>
      <c r="AU122" s="480"/>
      <c r="AV122" s="481"/>
      <c r="AW122" s="481"/>
      <c r="AX122" s="481"/>
      <c r="AY122" s="481"/>
      <c r="AZ122" s="481"/>
      <c r="BA122" s="481"/>
      <c r="BB122" s="481"/>
      <c r="BC122" s="482"/>
    </row>
    <row r="123" spans="1:55" ht="13.5" customHeight="1" x14ac:dyDescent="0.15">
      <c r="A123" s="242"/>
      <c r="B123" s="451"/>
      <c r="C123" s="451"/>
      <c r="D123" s="451"/>
      <c r="E123" s="464"/>
      <c r="F123" s="38"/>
      <c r="G123" s="39"/>
      <c r="H123" s="647" t="s">
        <v>857</v>
      </c>
      <c r="I123" s="647"/>
      <c r="J123" s="647"/>
      <c r="K123" s="647"/>
      <c r="L123" s="647"/>
      <c r="M123" s="647"/>
      <c r="N123" s="647"/>
      <c r="O123" s="647"/>
      <c r="P123" s="647"/>
      <c r="Q123" s="647"/>
      <c r="R123" s="647"/>
      <c r="S123" s="647"/>
      <c r="T123" s="125" t="s">
        <v>843</v>
      </c>
      <c r="U123" s="39"/>
      <c r="V123" s="535"/>
      <c r="W123" s="535"/>
      <c r="X123" s="489" t="s">
        <v>858</v>
      </c>
      <c r="Y123" s="489"/>
      <c r="Z123" s="489"/>
      <c r="AA123" s="39"/>
      <c r="AB123" s="39"/>
      <c r="AC123" s="39"/>
      <c r="AD123" s="39"/>
      <c r="AE123" s="39"/>
      <c r="AF123" s="39"/>
      <c r="AG123" s="39"/>
      <c r="AH123" s="39"/>
      <c r="AI123" s="39"/>
      <c r="AJ123" s="39"/>
      <c r="AK123" s="39"/>
      <c r="AL123" s="39"/>
      <c r="AM123" s="39"/>
      <c r="AN123" s="39"/>
      <c r="AO123" s="41"/>
      <c r="AP123" s="363"/>
      <c r="AQ123" s="360"/>
      <c r="AR123" s="360"/>
      <c r="AS123" s="360"/>
      <c r="AT123" s="361"/>
      <c r="AU123" s="483"/>
      <c r="AV123" s="484"/>
      <c r="AW123" s="484"/>
      <c r="AX123" s="484"/>
      <c r="AY123" s="484"/>
      <c r="AZ123" s="484"/>
      <c r="BA123" s="484"/>
      <c r="BB123" s="484"/>
      <c r="BC123" s="485"/>
    </row>
    <row r="124" spans="1:55" ht="13.5" customHeight="1" x14ac:dyDescent="0.15">
      <c r="A124" s="242"/>
      <c r="B124" s="451"/>
      <c r="C124" s="451"/>
      <c r="D124" s="451"/>
      <c r="E124" s="464"/>
      <c r="F124" s="147" t="s">
        <v>255</v>
      </c>
      <c r="G124" s="507" t="s">
        <v>852</v>
      </c>
      <c r="H124" s="507"/>
      <c r="I124" s="507"/>
      <c r="J124" s="507"/>
      <c r="K124" s="507"/>
      <c r="L124" s="507"/>
      <c r="M124" s="507"/>
      <c r="N124" s="507"/>
      <c r="O124" s="507"/>
      <c r="P124" s="507"/>
      <c r="Q124" s="507"/>
      <c r="R124" s="507"/>
      <c r="S124" s="507"/>
      <c r="T124" s="507"/>
      <c r="U124" s="507"/>
      <c r="V124" s="507"/>
      <c r="W124" s="507"/>
      <c r="X124" s="507"/>
      <c r="Y124" s="507"/>
      <c r="Z124" s="507"/>
      <c r="AA124" s="507"/>
      <c r="AB124" s="507"/>
      <c r="AC124" s="507"/>
      <c r="AD124" s="507"/>
      <c r="AE124" s="507"/>
      <c r="AF124" s="507"/>
      <c r="AG124" s="507"/>
      <c r="AH124" s="507"/>
      <c r="AI124" s="507"/>
      <c r="AJ124" s="507"/>
      <c r="AK124" s="507"/>
      <c r="AL124" s="507"/>
      <c r="AM124" s="507"/>
      <c r="AN124" s="507"/>
      <c r="AO124" s="508"/>
      <c r="AP124" s="362" t="s">
        <v>46</v>
      </c>
      <c r="AQ124" s="358"/>
      <c r="AR124" s="358"/>
      <c r="AS124" s="358"/>
      <c r="AT124" s="359"/>
      <c r="AU124" s="477" t="s">
        <v>707</v>
      </c>
      <c r="AV124" s="478"/>
      <c r="AW124" s="478"/>
      <c r="AX124" s="478"/>
      <c r="AY124" s="478"/>
      <c r="AZ124" s="478"/>
      <c r="BA124" s="478"/>
      <c r="BB124" s="478"/>
      <c r="BC124" s="479"/>
    </row>
    <row r="125" spans="1:55" ht="13.5" customHeight="1" x14ac:dyDescent="0.15">
      <c r="A125" s="242"/>
      <c r="B125" s="451"/>
      <c r="C125" s="451"/>
      <c r="D125" s="451"/>
      <c r="E125" s="464"/>
      <c r="F125" s="147"/>
      <c r="G125" s="451"/>
      <c r="H125" s="451"/>
      <c r="I125" s="451"/>
      <c r="J125" s="451"/>
      <c r="K125" s="451"/>
      <c r="L125" s="451"/>
      <c r="M125" s="451"/>
      <c r="N125" s="451"/>
      <c r="O125" s="451"/>
      <c r="P125" s="451"/>
      <c r="Q125" s="451"/>
      <c r="R125" s="451"/>
      <c r="S125" s="451"/>
      <c r="T125" s="451"/>
      <c r="U125" s="451"/>
      <c r="V125" s="451"/>
      <c r="W125" s="451"/>
      <c r="X125" s="451"/>
      <c r="Y125" s="451"/>
      <c r="Z125" s="451"/>
      <c r="AA125" s="451"/>
      <c r="AB125" s="451"/>
      <c r="AC125" s="451"/>
      <c r="AD125" s="451"/>
      <c r="AE125" s="451"/>
      <c r="AF125" s="451"/>
      <c r="AG125" s="451"/>
      <c r="AH125" s="451"/>
      <c r="AI125" s="451"/>
      <c r="AJ125" s="451"/>
      <c r="AK125" s="451"/>
      <c r="AL125" s="451"/>
      <c r="AM125" s="451"/>
      <c r="AN125" s="451"/>
      <c r="AO125" s="464"/>
      <c r="AP125" s="340"/>
      <c r="AQ125" s="341"/>
      <c r="AR125" s="341"/>
      <c r="AS125" s="341"/>
      <c r="AT125" s="342"/>
      <c r="AU125" s="480"/>
      <c r="AV125" s="481"/>
      <c r="AW125" s="481"/>
      <c r="AX125" s="481"/>
      <c r="AY125" s="481"/>
      <c r="AZ125" s="481"/>
      <c r="BA125" s="481"/>
      <c r="BB125" s="481"/>
      <c r="BC125" s="482"/>
    </row>
    <row r="126" spans="1:55" ht="13.5" customHeight="1" x14ac:dyDescent="0.15">
      <c r="A126" s="242"/>
      <c r="B126" s="451"/>
      <c r="C126" s="451"/>
      <c r="D126" s="451"/>
      <c r="E126" s="464"/>
      <c r="F126" s="147"/>
      <c r="G126" s="123"/>
      <c r="H126" s="545" t="s">
        <v>853</v>
      </c>
      <c r="I126" s="545"/>
      <c r="J126" s="545"/>
      <c r="K126" s="545"/>
      <c r="L126" s="545"/>
      <c r="M126" s="545"/>
      <c r="N126" s="545"/>
      <c r="O126" s="18" t="s">
        <v>822</v>
      </c>
      <c r="P126" s="133"/>
      <c r="Q126" s="149" t="s">
        <v>21</v>
      </c>
      <c r="R126" s="133" t="s">
        <v>155</v>
      </c>
      <c r="S126" s="133"/>
      <c r="T126" s="133" t="s">
        <v>670</v>
      </c>
      <c r="U126" s="133"/>
      <c r="V126" s="149" t="s">
        <v>21</v>
      </c>
      <c r="W126" s="133" t="s">
        <v>154</v>
      </c>
      <c r="X126" s="18"/>
      <c r="Y126" s="18"/>
      <c r="Z126" s="18"/>
      <c r="AA126" s="18"/>
      <c r="AB126" s="18"/>
      <c r="AC126" s="18"/>
      <c r="AD126" s="18"/>
      <c r="AE126" s="18"/>
      <c r="AF126" s="18"/>
      <c r="AG126" s="18"/>
      <c r="AH126" s="18"/>
      <c r="AI126" s="18"/>
      <c r="AJ126" s="18"/>
      <c r="AK126" s="18"/>
      <c r="AL126" s="18"/>
      <c r="AM126" s="18"/>
      <c r="AN126" s="18"/>
      <c r="AO126" s="62"/>
      <c r="AP126" s="340"/>
      <c r="AQ126" s="341"/>
      <c r="AR126" s="341"/>
      <c r="AS126" s="341"/>
      <c r="AT126" s="342"/>
      <c r="AU126" s="480"/>
      <c r="AV126" s="481"/>
      <c r="AW126" s="481"/>
      <c r="AX126" s="481"/>
      <c r="AY126" s="481"/>
      <c r="AZ126" s="481"/>
      <c r="BA126" s="481"/>
      <c r="BB126" s="481"/>
      <c r="BC126" s="482"/>
    </row>
    <row r="127" spans="1:55" ht="13.5" customHeight="1" x14ac:dyDescent="0.15">
      <c r="A127" s="242"/>
      <c r="B127" s="451"/>
      <c r="C127" s="451"/>
      <c r="D127" s="451"/>
      <c r="E127" s="464"/>
      <c r="F127" s="148"/>
      <c r="G127" s="125"/>
      <c r="H127" s="642" t="s">
        <v>854</v>
      </c>
      <c r="I127" s="642"/>
      <c r="J127" s="642"/>
      <c r="K127" s="642"/>
      <c r="L127" s="642"/>
      <c r="M127" s="642"/>
      <c r="N127" s="642"/>
      <c r="O127" s="50" t="s">
        <v>822</v>
      </c>
      <c r="P127" s="127"/>
      <c r="Q127" s="151" t="s">
        <v>21</v>
      </c>
      <c r="R127" s="127" t="s">
        <v>155</v>
      </c>
      <c r="S127" s="127"/>
      <c r="T127" s="127" t="s">
        <v>855</v>
      </c>
      <c r="U127" s="127"/>
      <c r="V127" s="151" t="s">
        <v>21</v>
      </c>
      <c r="W127" s="127" t="s">
        <v>154</v>
      </c>
      <c r="X127" s="50"/>
      <c r="Y127" s="50"/>
      <c r="Z127" s="50"/>
      <c r="AA127" s="50"/>
      <c r="AB127" s="50"/>
      <c r="AC127" s="50"/>
      <c r="AD127" s="50"/>
      <c r="AE127" s="50"/>
      <c r="AF127" s="50"/>
      <c r="AG127" s="50"/>
      <c r="AH127" s="50"/>
      <c r="AI127" s="50"/>
      <c r="AJ127" s="50"/>
      <c r="AK127" s="50"/>
      <c r="AL127" s="50"/>
      <c r="AM127" s="50"/>
      <c r="AN127" s="50"/>
      <c r="AO127" s="63"/>
      <c r="AP127" s="363"/>
      <c r="AQ127" s="360"/>
      <c r="AR127" s="360"/>
      <c r="AS127" s="360"/>
      <c r="AT127" s="361"/>
      <c r="AU127" s="483"/>
      <c r="AV127" s="484"/>
      <c r="AW127" s="484"/>
      <c r="AX127" s="484"/>
      <c r="AY127" s="484"/>
      <c r="AZ127" s="484"/>
      <c r="BA127" s="484"/>
      <c r="BB127" s="484"/>
      <c r="BC127" s="485"/>
    </row>
    <row r="128" spans="1:55" ht="13.5" customHeight="1" x14ac:dyDescent="0.15">
      <c r="A128" s="242"/>
      <c r="B128" s="451"/>
      <c r="C128" s="451"/>
      <c r="D128" s="451"/>
      <c r="E128" s="464"/>
      <c r="F128" s="147" t="s">
        <v>255</v>
      </c>
      <c r="G128" s="462" t="s">
        <v>856</v>
      </c>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3"/>
      <c r="AP128" s="465"/>
      <c r="AQ128" s="466"/>
      <c r="AR128" s="466"/>
      <c r="AS128" s="466"/>
      <c r="AT128" s="467"/>
      <c r="AU128" s="477" t="s">
        <v>706</v>
      </c>
      <c r="AV128" s="478"/>
      <c r="AW128" s="478"/>
      <c r="AX128" s="478"/>
      <c r="AY128" s="478"/>
      <c r="AZ128" s="478"/>
      <c r="BA128" s="478"/>
      <c r="BB128" s="478"/>
      <c r="BC128" s="479"/>
    </row>
    <row r="129" spans="1:55" ht="13.5" customHeight="1" x14ac:dyDescent="0.15">
      <c r="A129" s="242"/>
      <c r="B129" s="451"/>
      <c r="C129" s="451"/>
      <c r="D129" s="451"/>
      <c r="E129" s="464"/>
      <c r="F129" s="147"/>
      <c r="G129" s="149" t="s">
        <v>21</v>
      </c>
      <c r="H129" s="542" t="s">
        <v>705</v>
      </c>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624"/>
      <c r="AP129" s="468"/>
      <c r="AQ129" s="469"/>
      <c r="AR129" s="469"/>
      <c r="AS129" s="469"/>
      <c r="AT129" s="470"/>
      <c r="AU129" s="480"/>
      <c r="AV129" s="481"/>
      <c r="AW129" s="481"/>
      <c r="AX129" s="481"/>
      <c r="AY129" s="481"/>
      <c r="AZ129" s="481"/>
      <c r="BA129" s="481"/>
      <c r="BB129" s="481"/>
      <c r="BC129" s="482"/>
    </row>
    <row r="130" spans="1:55" ht="13.5" customHeight="1" x14ac:dyDescent="0.15">
      <c r="A130" s="242"/>
      <c r="B130" s="451"/>
      <c r="C130" s="451"/>
      <c r="D130" s="451"/>
      <c r="E130" s="464"/>
      <c r="F130" s="147"/>
      <c r="G130" s="149" t="s">
        <v>21</v>
      </c>
      <c r="H130" s="542" t="s">
        <v>704</v>
      </c>
      <c r="I130" s="542"/>
      <c r="J130" s="542"/>
      <c r="K130" s="542"/>
      <c r="L130" s="542"/>
      <c r="M130" s="542"/>
      <c r="N130" s="542"/>
      <c r="O130" s="542"/>
      <c r="P130" s="542"/>
      <c r="Q130" s="542"/>
      <c r="R130" s="542"/>
      <c r="S130" s="542"/>
      <c r="T130" s="542"/>
      <c r="U130" s="542"/>
      <c r="V130" s="542"/>
      <c r="W130" s="542"/>
      <c r="X130" s="542"/>
      <c r="Y130" s="542"/>
      <c r="Z130" s="542"/>
      <c r="AA130" s="542"/>
      <c r="AB130" s="542"/>
      <c r="AC130" s="542"/>
      <c r="AD130" s="542"/>
      <c r="AE130" s="542"/>
      <c r="AF130" s="542"/>
      <c r="AG130" s="542"/>
      <c r="AH130" s="542"/>
      <c r="AI130" s="542"/>
      <c r="AJ130" s="542"/>
      <c r="AK130" s="542"/>
      <c r="AL130" s="542"/>
      <c r="AM130" s="542"/>
      <c r="AN130" s="542"/>
      <c r="AO130" s="624"/>
      <c r="AP130" s="468"/>
      <c r="AQ130" s="469"/>
      <c r="AR130" s="469"/>
      <c r="AS130" s="469"/>
      <c r="AT130" s="470"/>
      <c r="AU130" s="480"/>
      <c r="AV130" s="481"/>
      <c r="AW130" s="481"/>
      <c r="AX130" s="481"/>
      <c r="AY130" s="481"/>
      <c r="AZ130" s="481"/>
      <c r="BA130" s="481"/>
      <c r="BB130" s="481"/>
      <c r="BC130" s="482"/>
    </row>
    <row r="131" spans="1:55" ht="13.5" customHeight="1" x14ac:dyDescent="0.15">
      <c r="A131" s="242"/>
      <c r="B131" s="451"/>
      <c r="C131" s="451"/>
      <c r="D131" s="451"/>
      <c r="E131" s="464"/>
      <c r="F131" s="147"/>
      <c r="G131" s="149" t="s">
        <v>21</v>
      </c>
      <c r="H131" s="542" t="s">
        <v>703</v>
      </c>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624"/>
      <c r="AP131" s="468"/>
      <c r="AQ131" s="469"/>
      <c r="AR131" s="469"/>
      <c r="AS131" s="469"/>
      <c r="AT131" s="470"/>
      <c r="AU131" s="480"/>
      <c r="AV131" s="481"/>
      <c r="AW131" s="481"/>
      <c r="AX131" s="481"/>
      <c r="AY131" s="481"/>
      <c r="AZ131" s="481"/>
      <c r="BA131" s="481"/>
      <c r="BB131" s="481"/>
      <c r="BC131" s="482"/>
    </row>
    <row r="132" spans="1:55" ht="13.5" customHeight="1" x14ac:dyDescent="0.15">
      <c r="A132" s="242"/>
      <c r="B132" s="451"/>
      <c r="C132" s="451"/>
      <c r="D132" s="451"/>
      <c r="E132" s="464"/>
      <c r="F132" s="147"/>
      <c r="G132" s="149" t="s">
        <v>21</v>
      </c>
      <c r="H132" s="542" t="s">
        <v>702</v>
      </c>
      <c r="I132" s="542"/>
      <c r="J132" s="542"/>
      <c r="K132" s="542"/>
      <c r="L132" s="542"/>
      <c r="M132" s="542"/>
      <c r="N132" s="542"/>
      <c r="O132" s="542"/>
      <c r="P132" s="542"/>
      <c r="Q132" s="542"/>
      <c r="R132" s="542"/>
      <c r="S132" s="542"/>
      <c r="T132" s="542"/>
      <c r="U132" s="542"/>
      <c r="V132" s="542"/>
      <c r="W132" s="542"/>
      <c r="X132" s="542"/>
      <c r="Y132" s="542"/>
      <c r="Z132" s="542"/>
      <c r="AA132" s="542"/>
      <c r="AB132" s="542"/>
      <c r="AC132" s="542"/>
      <c r="AD132" s="542"/>
      <c r="AE132" s="542"/>
      <c r="AF132" s="542"/>
      <c r="AG132" s="542"/>
      <c r="AH132" s="542"/>
      <c r="AI132" s="542"/>
      <c r="AJ132" s="542"/>
      <c r="AK132" s="542"/>
      <c r="AL132" s="542"/>
      <c r="AM132" s="542"/>
      <c r="AN132" s="542"/>
      <c r="AO132" s="624"/>
      <c r="AP132" s="468"/>
      <c r="AQ132" s="469"/>
      <c r="AR132" s="469"/>
      <c r="AS132" s="469"/>
      <c r="AT132" s="470"/>
      <c r="AU132" s="480"/>
      <c r="AV132" s="481"/>
      <c r="AW132" s="481"/>
      <c r="AX132" s="481"/>
      <c r="AY132" s="481"/>
      <c r="AZ132" s="481"/>
      <c r="BA132" s="481"/>
      <c r="BB132" s="481"/>
      <c r="BC132" s="482"/>
    </row>
    <row r="133" spans="1:55" ht="13.5" customHeight="1" x14ac:dyDescent="0.15">
      <c r="A133" s="242"/>
      <c r="B133" s="451"/>
      <c r="C133" s="451"/>
      <c r="D133" s="451"/>
      <c r="E133" s="464"/>
      <c r="F133" s="147"/>
      <c r="G133" s="149" t="s">
        <v>21</v>
      </c>
      <c r="H133" s="451" t="s">
        <v>701</v>
      </c>
      <c r="I133" s="451"/>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c r="AH133" s="451"/>
      <c r="AI133" s="451"/>
      <c r="AJ133" s="451"/>
      <c r="AK133" s="451"/>
      <c r="AL133" s="451"/>
      <c r="AM133" s="451"/>
      <c r="AN133" s="451"/>
      <c r="AO133" s="464"/>
      <c r="AP133" s="340" t="s">
        <v>46</v>
      </c>
      <c r="AQ133" s="341"/>
      <c r="AR133" s="341"/>
      <c r="AS133" s="341"/>
      <c r="AT133" s="342"/>
      <c r="AU133" s="480"/>
      <c r="AV133" s="481"/>
      <c r="AW133" s="481"/>
      <c r="AX133" s="481"/>
      <c r="AY133" s="481"/>
      <c r="AZ133" s="481"/>
      <c r="BA133" s="481"/>
      <c r="BB133" s="481"/>
      <c r="BC133" s="482"/>
    </row>
    <row r="134" spans="1:55" ht="13.5" customHeight="1" x14ac:dyDescent="0.15">
      <c r="A134" s="242"/>
      <c r="B134" s="451"/>
      <c r="C134" s="451"/>
      <c r="D134" s="451"/>
      <c r="E134" s="464"/>
      <c r="F134" s="147"/>
      <c r="G134" s="123"/>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1"/>
      <c r="AD134" s="451"/>
      <c r="AE134" s="451"/>
      <c r="AF134" s="451"/>
      <c r="AG134" s="451"/>
      <c r="AH134" s="451"/>
      <c r="AI134" s="451"/>
      <c r="AJ134" s="451"/>
      <c r="AK134" s="451"/>
      <c r="AL134" s="451"/>
      <c r="AM134" s="451"/>
      <c r="AN134" s="451"/>
      <c r="AO134" s="464"/>
      <c r="AP134" s="340"/>
      <c r="AQ134" s="341"/>
      <c r="AR134" s="341"/>
      <c r="AS134" s="341"/>
      <c r="AT134" s="342"/>
      <c r="AU134" s="480"/>
      <c r="AV134" s="481"/>
      <c r="AW134" s="481"/>
      <c r="AX134" s="481"/>
      <c r="AY134" s="481"/>
      <c r="AZ134" s="481"/>
      <c r="BA134" s="481"/>
      <c r="BB134" s="481"/>
      <c r="BC134" s="482"/>
    </row>
    <row r="135" spans="1:55" ht="13.5" customHeight="1" x14ac:dyDescent="0.15">
      <c r="A135" s="242"/>
      <c r="B135" s="451"/>
      <c r="C135" s="451"/>
      <c r="D135" s="451"/>
      <c r="E135" s="464"/>
      <c r="F135" s="147"/>
      <c r="G135" s="149" t="s">
        <v>21</v>
      </c>
      <c r="H135" s="451" t="s">
        <v>700</v>
      </c>
      <c r="I135" s="451"/>
      <c r="J135" s="451"/>
      <c r="K135" s="451"/>
      <c r="L135" s="451"/>
      <c r="M135" s="451"/>
      <c r="N135" s="451"/>
      <c r="O135" s="451"/>
      <c r="P135" s="451"/>
      <c r="Q135" s="451"/>
      <c r="R135" s="451"/>
      <c r="S135" s="451"/>
      <c r="T135" s="451"/>
      <c r="U135" s="451"/>
      <c r="V135" s="451"/>
      <c r="W135" s="451"/>
      <c r="X135" s="451"/>
      <c r="Y135" s="451"/>
      <c r="Z135" s="451"/>
      <c r="AA135" s="451"/>
      <c r="AB135" s="451"/>
      <c r="AC135" s="451"/>
      <c r="AD135" s="451"/>
      <c r="AE135" s="451"/>
      <c r="AF135" s="451"/>
      <c r="AG135" s="451"/>
      <c r="AH135" s="451"/>
      <c r="AI135" s="451"/>
      <c r="AJ135" s="451"/>
      <c r="AK135" s="451"/>
      <c r="AL135" s="451"/>
      <c r="AM135" s="451"/>
      <c r="AN135" s="451"/>
      <c r="AO135" s="464"/>
      <c r="AP135" s="340"/>
      <c r="AQ135" s="341"/>
      <c r="AR135" s="341"/>
      <c r="AS135" s="341"/>
      <c r="AT135" s="342"/>
      <c r="AU135" s="480"/>
      <c r="AV135" s="481"/>
      <c r="AW135" s="481"/>
      <c r="AX135" s="481"/>
      <c r="AY135" s="481"/>
      <c r="AZ135" s="481"/>
      <c r="BA135" s="481"/>
      <c r="BB135" s="481"/>
      <c r="BC135" s="482"/>
    </row>
    <row r="136" spans="1:55" ht="13.5" customHeight="1" x14ac:dyDescent="0.15">
      <c r="A136" s="242"/>
      <c r="B136" s="451"/>
      <c r="C136" s="451"/>
      <c r="D136" s="451"/>
      <c r="E136" s="464"/>
      <c r="F136" s="147"/>
      <c r="G136" s="123"/>
      <c r="H136" s="451"/>
      <c r="I136" s="451"/>
      <c r="J136" s="451"/>
      <c r="K136" s="451"/>
      <c r="L136" s="451"/>
      <c r="M136" s="451"/>
      <c r="N136" s="451"/>
      <c r="O136" s="451"/>
      <c r="P136" s="451"/>
      <c r="Q136" s="451"/>
      <c r="R136" s="451"/>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64"/>
      <c r="AP136" s="340"/>
      <c r="AQ136" s="341"/>
      <c r="AR136" s="341"/>
      <c r="AS136" s="341"/>
      <c r="AT136" s="342"/>
      <c r="AU136" s="480"/>
      <c r="AV136" s="481"/>
      <c r="AW136" s="481"/>
      <c r="AX136" s="481"/>
      <c r="AY136" s="481"/>
      <c r="AZ136" s="481"/>
      <c r="BA136" s="481"/>
      <c r="BB136" s="481"/>
      <c r="BC136" s="482"/>
    </row>
    <row r="137" spans="1:55" ht="13.5" customHeight="1" x14ac:dyDescent="0.15">
      <c r="A137" s="242"/>
      <c r="B137" s="451"/>
      <c r="C137" s="451"/>
      <c r="D137" s="451"/>
      <c r="E137" s="464"/>
      <c r="F137" s="147"/>
      <c r="G137" s="149" t="s">
        <v>21</v>
      </c>
      <c r="H137" s="542" t="s">
        <v>699</v>
      </c>
      <c r="I137" s="542"/>
      <c r="J137" s="542"/>
      <c r="K137" s="542"/>
      <c r="L137" s="542"/>
      <c r="M137" s="542"/>
      <c r="N137" s="542"/>
      <c r="O137" s="542"/>
      <c r="P137" s="542"/>
      <c r="Q137" s="542"/>
      <c r="R137" s="542"/>
      <c r="S137" s="542"/>
      <c r="T137" s="542"/>
      <c r="U137" s="542"/>
      <c r="V137" s="542"/>
      <c r="W137" s="542"/>
      <c r="X137" s="542"/>
      <c r="Y137" s="542"/>
      <c r="Z137" s="542"/>
      <c r="AA137" s="542"/>
      <c r="AB137" s="542"/>
      <c r="AC137" s="542"/>
      <c r="AD137" s="542"/>
      <c r="AE137" s="542"/>
      <c r="AF137" s="542"/>
      <c r="AG137" s="542"/>
      <c r="AH137" s="542"/>
      <c r="AI137" s="542"/>
      <c r="AJ137" s="542"/>
      <c r="AK137" s="542"/>
      <c r="AL137" s="542"/>
      <c r="AM137" s="542"/>
      <c r="AN137" s="542"/>
      <c r="AO137" s="624"/>
      <c r="AP137" s="703"/>
      <c r="AQ137" s="644"/>
      <c r="AR137" s="644"/>
      <c r="AS137" s="644"/>
      <c r="AT137" s="645"/>
      <c r="AU137" s="480"/>
      <c r="AV137" s="481"/>
      <c r="AW137" s="481"/>
      <c r="AX137" s="481"/>
      <c r="AY137" s="481"/>
      <c r="AZ137" s="481"/>
      <c r="BA137" s="481"/>
      <c r="BB137" s="481"/>
      <c r="BC137" s="482"/>
    </row>
    <row r="138" spans="1:55" ht="13.5" customHeight="1" x14ac:dyDescent="0.15">
      <c r="A138" s="242"/>
      <c r="B138" s="451"/>
      <c r="C138" s="451"/>
      <c r="D138" s="451"/>
      <c r="E138" s="464"/>
      <c r="F138" s="147"/>
      <c r="G138" s="149" t="s">
        <v>21</v>
      </c>
      <c r="H138" s="542" t="s">
        <v>698</v>
      </c>
      <c r="I138" s="542"/>
      <c r="J138" s="542"/>
      <c r="K138" s="542"/>
      <c r="L138" s="542"/>
      <c r="M138" s="542"/>
      <c r="N138" s="542"/>
      <c r="O138" s="542"/>
      <c r="P138" s="542"/>
      <c r="Q138" s="542"/>
      <c r="R138" s="542"/>
      <c r="S138" s="542"/>
      <c r="T138" s="542"/>
      <c r="U138" s="542"/>
      <c r="V138" s="542"/>
      <c r="W138" s="542"/>
      <c r="X138" s="542"/>
      <c r="Y138" s="542"/>
      <c r="Z138" s="542"/>
      <c r="AA138" s="542"/>
      <c r="AB138" s="542"/>
      <c r="AC138" s="542"/>
      <c r="AD138" s="542"/>
      <c r="AE138" s="542"/>
      <c r="AF138" s="542"/>
      <c r="AG138" s="542"/>
      <c r="AH138" s="542"/>
      <c r="AI138" s="542"/>
      <c r="AJ138" s="542"/>
      <c r="AK138" s="542"/>
      <c r="AL138" s="542"/>
      <c r="AM138" s="542"/>
      <c r="AN138" s="542"/>
      <c r="AO138" s="624"/>
      <c r="AP138" s="703"/>
      <c r="AQ138" s="644"/>
      <c r="AR138" s="644"/>
      <c r="AS138" s="644"/>
      <c r="AT138" s="645"/>
      <c r="AU138" s="480"/>
      <c r="AV138" s="481"/>
      <c r="AW138" s="481"/>
      <c r="AX138" s="481"/>
      <c r="AY138" s="481"/>
      <c r="AZ138" s="481"/>
      <c r="BA138" s="481"/>
      <c r="BB138" s="481"/>
      <c r="BC138" s="482"/>
    </row>
    <row r="139" spans="1:55" ht="13.5" customHeight="1" x14ac:dyDescent="0.15">
      <c r="A139" s="242"/>
      <c r="B139" s="451"/>
      <c r="C139" s="451"/>
      <c r="D139" s="451"/>
      <c r="E139" s="464"/>
      <c r="F139" s="147"/>
      <c r="G139" s="149" t="s">
        <v>21</v>
      </c>
      <c r="H139" s="542" t="s">
        <v>697</v>
      </c>
      <c r="I139" s="542"/>
      <c r="J139" s="542"/>
      <c r="K139" s="542"/>
      <c r="L139" s="542"/>
      <c r="M139" s="542"/>
      <c r="N139" s="542"/>
      <c r="O139" s="542"/>
      <c r="P139" s="542"/>
      <c r="Q139" s="542"/>
      <c r="R139" s="542"/>
      <c r="S139" s="542"/>
      <c r="T139" s="542"/>
      <c r="U139" s="542"/>
      <c r="V139" s="542"/>
      <c r="W139" s="542"/>
      <c r="X139" s="542"/>
      <c r="Y139" s="542"/>
      <c r="Z139" s="542"/>
      <c r="AA139" s="542"/>
      <c r="AB139" s="542"/>
      <c r="AC139" s="542"/>
      <c r="AD139" s="542"/>
      <c r="AE139" s="542"/>
      <c r="AF139" s="542"/>
      <c r="AG139" s="542"/>
      <c r="AH139" s="542"/>
      <c r="AI139" s="542"/>
      <c r="AJ139" s="542"/>
      <c r="AK139" s="542"/>
      <c r="AL139" s="542"/>
      <c r="AM139" s="542"/>
      <c r="AN139" s="542"/>
      <c r="AO139" s="624"/>
      <c r="AP139" s="703"/>
      <c r="AQ139" s="644"/>
      <c r="AR139" s="644"/>
      <c r="AS139" s="644"/>
      <c r="AT139" s="645"/>
      <c r="AU139" s="480"/>
      <c r="AV139" s="481"/>
      <c r="AW139" s="481"/>
      <c r="AX139" s="481"/>
      <c r="AY139" s="481"/>
      <c r="AZ139" s="481"/>
      <c r="BA139" s="481"/>
      <c r="BB139" s="481"/>
      <c r="BC139" s="482"/>
    </row>
    <row r="140" spans="1:55" ht="13.5" customHeight="1" x14ac:dyDescent="0.15">
      <c r="A140" s="242"/>
      <c r="B140" s="451"/>
      <c r="C140" s="451"/>
      <c r="D140" s="451"/>
      <c r="E140" s="464"/>
      <c r="F140" s="147"/>
      <c r="G140" s="149" t="s">
        <v>21</v>
      </c>
      <c r="H140" s="542" t="s">
        <v>696</v>
      </c>
      <c r="I140" s="542"/>
      <c r="J140" s="542"/>
      <c r="K140" s="542"/>
      <c r="L140" s="542"/>
      <c r="M140" s="542"/>
      <c r="N140" s="542"/>
      <c r="O140" s="542"/>
      <c r="P140" s="542"/>
      <c r="Q140" s="542"/>
      <c r="R140" s="542"/>
      <c r="S140" s="542"/>
      <c r="T140" s="542"/>
      <c r="U140" s="542"/>
      <c r="V140" s="542"/>
      <c r="W140" s="542"/>
      <c r="X140" s="542"/>
      <c r="Y140" s="542"/>
      <c r="Z140" s="542"/>
      <c r="AA140" s="542"/>
      <c r="AB140" s="542"/>
      <c r="AC140" s="542"/>
      <c r="AD140" s="542"/>
      <c r="AE140" s="542"/>
      <c r="AF140" s="542"/>
      <c r="AG140" s="542"/>
      <c r="AH140" s="542"/>
      <c r="AI140" s="542"/>
      <c r="AJ140" s="542"/>
      <c r="AK140" s="542"/>
      <c r="AL140" s="542"/>
      <c r="AM140" s="542"/>
      <c r="AN140" s="542"/>
      <c r="AO140" s="624"/>
      <c r="AP140" s="703"/>
      <c r="AQ140" s="644"/>
      <c r="AR140" s="644"/>
      <c r="AS140" s="644"/>
      <c r="AT140" s="645"/>
      <c r="AU140" s="480"/>
      <c r="AV140" s="481"/>
      <c r="AW140" s="481"/>
      <c r="AX140" s="481"/>
      <c r="AY140" s="481"/>
      <c r="AZ140" s="481"/>
      <c r="BA140" s="481"/>
      <c r="BB140" s="481"/>
      <c r="BC140" s="482"/>
    </row>
    <row r="141" spans="1:55" ht="13.5" customHeight="1" x14ac:dyDescent="0.15">
      <c r="A141" s="242"/>
      <c r="B141" s="451"/>
      <c r="C141" s="451"/>
      <c r="D141" s="451"/>
      <c r="E141" s="464"/>
      <c r="F141" s="148"/>
      <c r="G141" s="151" t="s">
        <v>21</v>
      </c>
      <c r="H141" s="629" t="s">
        <v>695</v>
      </c>
      <c r="I141" s="629"/>
      <c r="J141" s="629"/>
      <c r="K141" s="629"/>
      <c r="L141" s="629"/>
      <c r="M141" s="629"/>
      <c r="N141" s="629"/>
      <c r="O141" s="629"/>
      <c r="P141" s="629"/>
      <c r="Q141" s="629"/>
      <c r="R141" s="629"/>
      <c r="S141" s="629"/>
      <c r="T141" s="629"/>
      <c r="U141" s="629"/>
      <c r="V141" s="629"/>
      <c r="W141" s="629"/>
      <c r="X141" s="629"/>
      <c r="Y141" s="629"/>
      <c r="Z141" s="629"/>
      <c r="AA141" s="629"/>
      <c r="AB141" s="629"/>
      <c r="AC141" s="629"/>
      <c r="AD141" s="629"/>
      <c r="AE141" s="629"/>
      <c r="AF141" s="629"/>
      <c r="AG141" s="629"/>
      <c r="AH141" s="629"/>
      <c r="AI141" s="629"/>
      <c r="AJ141" s="629"/>
      <c r="AK141" s="629"/>
      <c r="AL141" s="629"/>
      <c r="AM141" s="629"/>
      <c r="AN141" s="629"/>
      <c r="AO141" s="630"/>
      <c r="AP141" s="704"/>
      <c r="AQ141" s="676"/>
      <c r="AR141" s="676"/>
      <c r="AS141" s="676"/>
      <c r="AT141" s="677"/>
      <c r="AU141" s="480"/>
      <c r="AV141" s="481"/>
      <c r="AW141" s="481"/>
      <c r="AX141" s="481"/>
      <c r="AY141" s="481"/>
      <c r="AZ141" s="481"/>
      <c r="BA141" s="481"/>
      <c r="BB141" s="481"/>
      <c r="BC141" s="482"/>
    </row>
    <row r="142" spans="1:55" ht="13.5" customHeight="1" x14ac:dyDescent="0.15">
      <c r="A142" s="242"/>
      <c r="B142" s="451"/>
      <c r="C142" s="451"/>
      <c r="D142" s="451"/>
      <c r="E142" s="464"/>
      <c r="F142" s="147" t="s">
        <v>255</v>
      </c>
      <c r="G142" s="462" t="s">
        <v>859</v>
      </c>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3"/>
      <c r="AP142" s="362" t="s">
        <v>860</v>
      </c>
      <c r="AQ142" s="358"/>
      <c r="AR142" s="358"/>
      <c r="AS142" s="358"/>
      <c r="AT142" s="359"/>
      <c r="AU142" s="477"/>
      <c r="AV142" s="478"/>
      <c r="AW142" s="478"/>
      <c r="AX142" s="478"/>
      <c r="AY142" s="478"/>
      <c r="AZ142" s="478"/>
      <c r="BA142" s="478"/>
      <c r="BB142" s="478"/>
      <c r="BC142" s="479"/>
    </row>
    <row r="143" spans="1:55" ht="13.5" customHeight="1" x14ac:dyDescent="0.15">
      <c r="A143" s="242"/>
      <c r="B143" s="451"/>
      <c r="C143" s="451"/>
      <c r="D143" s="451"/>
      <c r="E143" s="464"/>
      <c r="F143" s="147"/>
      <c r="G143" s="149" t="s">
        <v>21</v>
      </c>
      <c r="H143" s="451" t="s">
        <v>694</v>
      </c>
      <c r="I143" s="451"/>
      <c r="J143" s="451"/>
      <c r="K143" s="451"/>
      <c r="L143" s="451"/>
      <c r="M143" s="451"/>
      <c r="N143" s="451"/>
      <c r="O143" s="451"/>
      <c r="P143" s="451"/>
      <c r="Q143" s="451"/>
      <c r="R143" s="451"/>
      <c r="S143" s="451"/>
      <c r="T143" s="451"/>
      <c r="U143" s="451"/>
      <c r="V143" s="451"/>
      <c r="W143" s="451"/>
      <c r="X143" s="451"/>
      <c r="Y143" s="451"/>
      <c r="Z143" s="451"/>
      <c r="AA143" s="451"/>
      <c r="AB143" s="451"/>
      <c r="AC143" s="451"/>
      <c r="AD143" s="451"/>
      <c r="AE143" s="451"/>
      <c r="AF143" s="451"/>
      <c r="AG143" s="451"/>
      <c r="AH143" s="451"/>
      <c r="AI143" s="451"/>
      <c r="AJ143" s="451"/>
      <c r="AK143" s="451"/>
      <c r="AL143" s="451"/>
      <c r="AM143" s="451"/>
      <c r="AN143" s="451"/>
      <c r="AO143" s="464"/>
      <c r="AP143" s="340"/>
      <c r="AQ143" s="341"/>
      <c r="AR143" s="341"/>
      <c r="AS143" s="341"/>
      <c r="AT143" s="342"/>
      <c r="AU143" s="480"/>
      <c r="AV143" s="481"/>
      <c r="AW143" s="481"/>
      <c r="AX143" s="481"/>
      <c r="AY143" s="481"/>
      <c r="AZ143" s="481"/>
      <c r="BA143" s="481"/>
      <c r="BB143" s="481"/>
      <c r="BC143" s="482"/>
    </row>
    <row r="144" spans="1:55" ht="13.5" customHeight="1" x14ac:dyDescent="0.15">
      <c r="A144" s="242"/>
      <c r="B144" s="451"/>
      <c r="C144" s="451"/>
      <c r="D144" s="451"/>
      <c r="E144" s="464"/>
      <c r="F144" s="147"/>
      <c r="G144" s="149" t="s">
        <v>21</v>
      </c>
      <c r="H144" s="542" t="s">
        <v>693</v>
      </c>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624"/>
      <c r="AP144" s="340"/>
      <c r="AQ144" s="341"/>
      <c r="AR144" s="341"/>
      <c r="AS144" s="341"/>
      <c r="AT144" s="342"/>
      <c r="AU144" s="480"/>
      <c r="AV144" s="481"/>
      <c r="AW144" s="481"/>
      <c r="AX144" s="481"/>
      <c r="AY144" s="481"/>
      <c r="AZ144" s="481"/>
      <c r="BA144" s="481"/>
      <c r="BB144" s="481"/>
      <c r="BC144" s="482"/>
    </row>
    <row r="145" spans="1:55" ht="13.5" customHeight="1" x14ac:dyDescent="0.15">
      <c r="A145" s="249"/>
      <c r="B145" s="492"/>
      <c r="C145" s="492"/>
      <c r="D145" s="492"/>
      <c r="E145" s="493"/>
      <c r="F145" s="148"/>
      <c r="G145" s="151" t="s">
        <v>21</v>
      </c>
      <c r="H145" s="629" t="s">
        <v>692</v>
      </c>
      <c r="I145" s="629"/>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29"/>
      <c r="AK145" s="629"/>
      <c r="AL145" s="629"/>
      <c r="AM145" s="629"/>
      <c r="AN145" s="629"/>
      <c r="AO145" s="630"/>
      <c r="AP145" s="363"/>
      <c r="AQ145" s="360"/>
      <c r="AR145" s="360"/>
      <c r="AS145" s="360"/>
      <c r="AT145" s="361"/>
      <c r="AU145" s="483"/>
      <c r="AV145" s="484"/>
      <c r="AW145" s="484"/>
      <c r="AX145" s="484"/>
      <c r="AY145" s="484"/>
      <c r="AZ145" s="484"/>
      <c r="BA145" s="484"/>
      <c r="BB145" s="484"/>
      <c r="BC145" s="485"/>
    </row>
    <row r="146" spans="1:55" s="18" customFormat="1" ht="13.5" customHeight="1" x14ac:dyDescent="0.15">
      <c r="A146" s="242">
        <v>11</v>
      </c>
      <c r="B146" s="507" t="s">
        <v>673</v>
      </c>
      <c r="C146" s="507"/>
      <c r="D146" s="507"/>
      <c r="E146" s="508"/>
      <c r="F146" s="31" t="s">
        <v>152</v>
      </c>
      <c r="G146" s="478" t="s">
        <v>691</v>
      </c>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719"/>
      <c r="AQ146" s="720"/>
      <c r="AR146" s="720"/>
      <c r="AS146" s="720"/>
      <c r="AT146" s="721"/>
      <c r="AU146" s="477" t="s">
        <v>977</v>
      </c>
      <c r="AV146" s="478"/>
      <c r="AW146" s="478"/>
      <c r="AX146" s="478"/>
      <c r="AY146" s="478"/>
      <c r="AZ146" s="478"/>
      <c r="BA146" s="478"/>
      <c r="BB146" s="478"/>
      <c r="BC146" s="479"/>
    </row>
    <row r="147" spans="1:55" s="18" customFormat="1" ht="13.5" customHeight="1" x14ac:dyDescent="0.15">
      <c r="A147" s="242"/>
      <c r="B147" s="451"/>
      <c r="C147" s="451"/>
      <c r="D147" s="451"/>
      <c r="E147" s="464"/>
      <c r="F147" s="25"/>
      <c r="G147" s="44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45"/>
      <c r="AF147" s="445"/>
      <c r="AG147" s="445"/>
      <c r="AH147" s="445"/>
      <c r="AI147" s="445"/>
      <c r="AJ147" s="445"/>
      <c r="AK147" s="445"/>
      <c r="AL147" s="445"/>
      <c r="AM147" s="445"/>
      <c r="AN147" s="445"/>
      <c r="AO147" s="445"/>
      <c r="AP147" s="722"/>
      <c r="AQ147" s="723"/>
      <c r="AR147" s="723"/>
      <c r="AS147" s="723"/>
      <c r="AT147" s="724"/>
      <c r="AU147" s="480" t="s">
        <v>1244</v>
      </c>
      <c r="AV147" s="481"/>
      <c r="AW147" s="481"/>
      <c r="AX147" s="481"/>
      <c r="AY147" s="481"/>
      <c r="AZ147" s="481"/>
      <c r="BA147" s="481"/>
      <c r="BB147" s="481"/>
      <c r="BC147" s="482"/>
    </row>
    <row r="148" spans="1:55" s="18" customFormat="1" ht="13.5" customHeight="1" x14ac:dyDescent="0.15">
      <c r="A148" s="242"/>
      <c r="B148" s="451"/>
      <c r="C148" s="451"/>
      <c r="D148" s="451"/>
      <c r="E148" s="464"/>
      <c r="F148" s="36"/>
      <c r="H148" s="18" t="s">
        <v>670</v>
      </c>
      <c r="I148" s="481" t="s">
        <v>1008</v>
      </c>
      <c r="J148" s="445"/>
      <c r="K148" s="445"/>
      <c r="L148" s="445"/>
      <c r="M148" s="445"/>
      <c r="N148" s="445"/>
      <c r="O148" s="445"/>
      <c r="P148" s="445"/>
      <c r="Q148" s="445"/>
      <c r="R148" s="445"/>
      <c r="S148" s="445"/>
      <c r="T148" s="445"/>
      <c r="U148" s="445"/>
      <c r="V148" s="445"/>
      <c r="W148" s="445"/>
      <c r="X148" s="445"/>
      <c r="Y148" s="445"/>
      <c r="Z148" s="445"/>
      <c r="AA148" s="445"/>
      <c r="AB148" s="445"/>
      <c r="AC148" s="445"/>
      <c r="AD148" s="445"/>
      <c r="AE148" s="445"/>
      <c r="AF148" s="445"/>
      <c r="AG148" s="445"/>
      <c r="AH148" s="445"/>
      <c r="AI148" s="445"/>
      <c r="AJ148" s="445"/>
      <c r="AK148" s="445"/>
      <c r="AL148" s="445"/>
      <c r="AM148" s="445"/>
      <c r="AN148" s="445"/>
      <c r="AO148" s="445"/>
      <c r="AP148" s="722"/>
      <c r="AQ148" s="723"/>
      <c r="AR148" s="723"/>
      <c r="AS148" s="723"/>
      <c r="AT148" s="724"/>
      <c r="AU148" s="480"/>
      <c r="AV148" s="481"/>
      <c r="AW148" s="481"/>
      <c r="AX148" s="481"/>
      <c r="AY148" s="481"/>
      <c r="AZ148" s="481"/>
      <c r="BA148" s="481"/>
      <c r="BB148" s="481"/>
      <c r="BC148" s="482"/>
    </row>
    <row r="149" spans="1:55" s="18" customFormat="1" ht="13.5" customHeight="1" x14ac:dyDescent="0.15">
      <c r="A149" s="242"/>
      <c r="B149" s="451"/>
      <c r="C149" s="451"/>
      <c r="D149" s="451"/>
      <c r="E149" s="464"/>
      <c r="F149" s="36"/>
      <c r="H149" s="2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c r="AE149" s="445"/>
      <c r="AF149" s="445"/>
      <c r="AG149" s="445"/>
      <c r="AH149" s="445"/>
      <c r="AI149" s="445"/>
      <c r="AJ149" s="445"/>
      <c r="AK149" s="445"/>
      <c r="AL149" s="445"/>
      <c r="AM149" s="445"/>
      <c r="AN149" s="445"/>
      <c r="AO149" s="445"/>
      <c r="AP149" s="722"/>
      <c r="AQ149" s="723"/>
      <c r="AR149" s="723"/>
      <c r="AS149" s="723"/>
      <c r="AT149" s="724"/>
      <c r="AU149" s="480"/>
      <c r="AV149" s="481"/>
      <c r="AW149" s="481"/>
      <c r="AX149" s="481"/>
      <c r="AY149" s="481"/>
      <c r="AZ149" s="481"/>
      <c r="BA149" s="481"/>
      <c r="BB149" s="481"/>
      <c r="BC149" s="482"/>
    </row>
    <row r="150" spans="1:55" s="18" customFormat="1" ht="13.5" customHeight="1" x14ac:dyDescent="0.15">
      <c r="A150" s="242"/>
      <c r="B150" s="451" t="s">
        <v>654</v>
      </c>
      <c r="C150" s="451"/>
      <c r="D150" s="451"/>
      <c r="E150" s="464"/>
      <c r="F150" s="36"/>
      <c r="H150" s="2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722"/>
      <c r="AQ150" s="723"/>
      <c r="AR150" s="723"/>
      <c r="AS150" s="723"/>
      <c r="AT150" s="724"/>
      <c r="AU150" s="480"/>
      <c r="AV150" s="481"/>
      <c r="AW150" s="481"/>
      <c r="AX150" s="481"/>
      <c r="AY150" s="481"/>
      <c r="AZ150" s="481"/>
      <c r="BA150" s="481"/>
      <c r="BB150" s="481"/>
      <c r="BC150" s="482"/>
    </row>
    <row r="151" spans="1:55" s="18" customFormat="1" ht="13.5" customHeight="1" x14ac:dyDescent="0.15">
      <c r="A151" s="242"/>
      <c r="B151" s="451"/>
      <c r="C151" s="451"/>
      <c r="D151" s="451"/>
      <c r="E151" s="464"/>
      <c r="F151" s="36"/>
      <c r="H151" s="18" t="s">
        <v>670</v>
      </c>
      <c r="I151" s="481" t="s">
        <v>690</v>
      </c>
      <c r="J151" s="445"/>
      <c r="K151" s="445"/>
      <c r="L151" s="445"/>
      <c r="M151" s="445"/>
      <c r="N151" s="445"/>
      <c r="O151" s="445"/>
      <c r="P151" s="445"/>
      <c r="Q151" s="445"/>
      <c r="R151" s="445"/>
      <c r="S151" s="445"/>
      <c r="T151" s="445"/>
      <c r="U151" s="445"/>
      <c r="V151" s="445"/>
      <c r="W151" s="445"/>
      <c r="X151" s="445"/>
      <c r="Y151" s="445"/>
      <c r="Z151" s="445"/>
      <c r="AA151" s="445"/>
      <c r="AB151" s="445"/>
      <c r="AC151" s="445"/>
      <c r="AD151" s="445"/>
      <c r="AE151" s="445"/>
      <c r="AF151" s="445"/>
      <c r="AG151" s="445"/>
      <c r="AH151" s="445"/>
      <c r="AI151" s="445"/>
      <c r="AJ151" s="445"/>
      <c r="AK151" s="445"/>
      <c r="AL151" s="445"/>
      <c r="AM151" s="445"/>
      <c r="AN151" s="445"/>
      <c r="AO151" s="445"/>
      <c r="AP151" s="722"/>
      <c r="AQ151" s="723"/>
      <c r="AR151" s="723"/>
      <c r="AS151" s="723"/>
      <c r="AT151" s="724"/>
      <c r="AU151" s="480"/>
      <c r="AV151" s="481"/>
      <c r="AW151" s="481"/>
      <c r="AX151" s="481"/>
      <c r="AY151" s="481"/>
      <c r="AZ151" s="481"/>
      <c r="BA151" s="481"/>
      <c r="BB151" s="481"/>
      <c r="BC151" s="482"/>
    </row>
    <row r="152" spans="1:55" s="18" customFormat="1" ht="13.5" customHeight="1" x14ac:dyDescent="0.15">
      <c r="A152" s="242"/>
      <c r="B152" s="451"/>
      <c r="C152" s="451"/>
      <c r="D152" s="451"/>
      <c r="E152" s="464"/>
      <c r="F152" s="36"/>
      <c r="I152" s="445"/>
      <c r="J152" s="445"/>
      <c r="K152" s="445"/>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445"/>
      <c r="AI152" s="445"/>
      <c r="AJ152" s="445"/>
      <c r="AK152" s="445"/>
      <c r="AL152" s="445"/>
      <c r="AM152" s="445"/>
      <c r="AN152" s="445"/>
      <c r="AO152" s="445"/>
      <c r="AP152" s="722"/>
      <c r="AQ152" s="723"/>
      <c r="AR152" s="723"/>
      <c r="AS152" s="723"/>
      <c r="AT152" s="724"/>
      <c r="AU152" s="480"/>
      <c r="AV152" s="481"/>
      <c r="AW152" s="481"/>
      <c r="AX152" s="481"/>
      <c r="AY152" s="481"/>
      <c r="AZ152" s="481"/>
      <c r="BA152" s="481"/>
      <c r="BB152" s="481"/>
      <c r="BC152" s="482"/>
    </row>
    <row r="153" spans="1:55" s="18" customFormat="1" ht="13.5" customHeight="1" x14ac:dyDescent="0.15">
      <c r="A153" s="242"/>
      <c r="B153" s="451"/>
      <c r="C153" s="451"/>
      <c r="D153" s="451"/>
      <c r="E153" s="464"/>
      <c r="F153" s="36"/>
      <c r="H153" s="18" t="s">
        <v>670</v>
      </c>
      <c r="I153" s="713" t="s">
        <v>689</v>
      </c>
      <c r="J153" s="713"/>
      <c r="K153" s="713"/>
      <c r="L153" s="713"/>
      <c r="M153" s="713"/>
      <c r="N153" s="713"/>
      <c r="O153" s="713"/>
      <c r="P153" s="713"/>
      <c r="Q153" s="713"/>
      <c r="R153" s="713"/>
      <c r="S153" s="713"/>
      <c r="T153" s="713"/>
      <c r="U153" s="713"/>
      <c r="V153" s="713"/>
      <c r="W153" s="713"/>
      <c r="X153" s="713"/>
      <c r="Y153" s="713"/>
      <c r="Z153" s="713"/>
      <c r="AA153" s="713"/>
      <c r="AB153" s="713"/>
      <c r="AC153" s="713"/>
      <c r="AD153" s="713"/>
      <c r="AE153" s="713"/>
      <c r="AF153" s="713"/>
      <c r="AG153" s="713"/>
      <c r="AH153" s="713"/>
      <c r="AI153" s="713"/>
      <c r="AJ153" s="713"/>
      <c r="AK153" s="713"/>
      <c r="AL153" s="713"/>
      <c r="AM153" s="713"/>
      <c r="AN153" s="713"/>
      <c r="AO153" s="710"/>
      <c r="AP153" s="722"/>
      <c r="AQ153" s="723"/>
      <c r="AR153" s="723"/>
      <c r="AS153" s="723"/>
      <c r="AT153" s="724"/>
      <c r="AU153" s="480"/>
      <c r="AV153" s="481"/>
      <c r="AW153" s="481"/>
      <c r="AX153" s="481"/>
      <c r="AY153" s="481"/>
      <c r="AZ153" s="481"/>
      <c r="BA153" s="481"/>
      <c r="BB153" s="481"/>
      <c r="BC153" s="482"/>
    </row>
    <row r="154" spans="1:55" s="18" customFormat="1" ht="13.5" customHeight="1" x14ac:dyDescent="0.15">
      <c r="A154" s="242"/>
      <c r="B154" s="451"/>
      <c r="C154" s="451"/>
      <c r="D154" s="451"/>
      <c r="E154" s="464"/>
      <c r="F154" s="36"/>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0"/>
      <c r="AP154" s="340" t="s">
        <v>19</v>
      </c>
      <c r="AQ154" s="341"/>
      <c r="AR154" s="341"/>
      <c r="AS154" s="341"/>
      <c r="AT154" s="342"/>
      <c r="AU154" s="480"/>
      <c r="AV154" s="481"/>
      <c r="AW154" s="481"/>
      <c r="AX154" s="481"/>
      <c r="AY154" s="481"/>
      <c r="AZ154" s="481"/>
      <c r="BA154" s="481"/>
      <c r="BB154" s="481"/>
      <c r="BC154" s="482"/>
    </row>
    <row r="155" spans="1:55" s="18" customFormat="1" ht="13.5" customHeight="1" x14ac:dyDescent="0.15">
      <c r="A155" s="242"/>
      <c r="B155" s="451"/>
      <c r="C155" s="451"/>
      <c r="D155" s="451"/>
      <c r="E155" s="464"/>
      <c r="F155" s="36"/>
      <c r="I155" s="713"/>
      <c r="J155" s="713"/>
      <c r="K155" s="713"/>
      <c r="L155" s="713"/>
      <c r="M155" s="713"/>
      <c r="N155" s="713"/>
      <c r="O155" s="713"/>
      <c r="P155" s="713"/>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713"/>
      <c r="AL155" s="713"/>
      <c r="AM155" s="713"/>
      <c r="AN155" s="713"/>
      <c r="AO155" s="710"/>
      <c r="AP155" s="340"/>
      <c r="AQ155" s="341"/>
      <c r="AR155" s="341"/>
      <c r="AS155" s="341"/>
      <c r="AT155" s="342"/>
      <c r="AU155" s="480"/>
      <c r="AV155" s="481"/>
      <c r="AW155" s="481"/>
      <c r="AX155" s="481"/>
      <c r="AY155" s="481"/>
      <c r="AZ155" s="481"/>
      <c r="BA155" s="481"/>
      <c r="BB155" s="481"/>
      <c r="BC155" s="482"/>
    </row>
    <row r="156" spans="1:55" s="18" customFormat="1" ht="13.5" customHeight="1" x14ac:dyDescent="0.15">
      <c r="A156" s="242"/>
      <c r="B156" s="451"/>
      <c r="C156" s="451"/>
      <c r="D156" s="451"/>
      <c r="E156" s="464"/>
      <c r="F156" s="36"/>
      <c r="H156" s="18" t="s">
        <v>670</v>
      </c>
      <c r="I156" s="18" t="s">
        <v>688</v>
      </c>
      <c r="AP156" s="340"/>
      <c r="AQ156" s="341"/>
      <c r="AR156" s="341"/>
      <c r="AS156" s="341"/>
      <c r="AT156" s="342"/>
      <c r="AU156" s="480"/>
      <c r="AV156" s="481"/>
      <c r="AW156" s="481"/>
      <c r="AX156" s="481"/>
      <c r="AY156" s="481"/>
      <c r="AZ156" s="481"/>
      <c r="BA156" s="481"/>
      <c r="BB156" s="481"/>
      <c r="BC156" s="482"/>
    </row>
    <row r="157" spans="1:55" s="18" customFormat="1" ht="13.5" customHeight="1" x14ac:dyDescent="0.15">
      <c r="A157" s="242"/>
      <c r="B157" s="451"/>
      <c r="C157" s="451"/>
      <c r="D157" s="451"/>
      <c r="E157" s="464"/>
      <c r="F157" s="36"/>
      <c r="I157" s="18" t="s">
        <v>338</v>
      </c>
      <c r="J157" s="18" t="s">
        <v>687</v>
      </c>
      <c r="AP157" s="488"/>
      <c r="AQ157" s="489"/>
      <c r="AR157" s="489"/>
      <c r="AS157" s="489"/>
      <c r="AT157" s="490"/>
      <c r="AU157" s="480"/>
      <c r="AV157" s="481"/>
      <c r="AW157" s="481"/>
      <c r="AX157" s="481"/>
      <c r="AY157" s="481"/>
      <c r="AZ157" s="481"/>
      <c r="BA157" s="481"/>
      <c r="BB157" s="481"/>
      <c r="BC157" s="482"/>
    </row>
    <row r="158" spans="1:55" s="18" customFormat="1" ht="13.5" customHeight="1" x14ac:dyDescent="0.15">
      <c r="A158" s="242"/>
      <c r="B158" s="451"/>
      <c r="C158" s="451"/>
      <c r="D158" s="451"/>
      <c r="E158" s="464"/>
      <c r="F158" s="36"/>
      <c r="I158" s="18" t="s">
        <v>335</v>
      </c>
      <c r="J158" s="481" t="s">
        <v>686</v>
      </c>
      <c r="K158" s="445"/>
      <c r="L158" s="445"/>
      <c r="M158" s="445"/>
      <c r="N158" s="445"/>
      <c r="O158" s="445"/>
      <c r="P158" s="445"/>
      <c r="Q158" s="445"/>
      <c r="R158" s="445"/>
      <c r="S158" s="445"/>
      <c r="T158" s="445"/>
      <c r="U158" s="445"/>
      <c r="V158" s="445"/>
      <c r="W158" s="445"/>
      <c r="X158" s="445"/>
      <c r="Y158" s="445"/>
      <c r="Z158" s="445"/>
      <c r="AA158" s="445"/>
      <c r="AB158" s="445"/>
      <c r="AC158" s="445"/>
      <c r="AD158" s="445"/>
      <c r="AE158" s="445"/>
      <c r="AF158" s="445"/>
      <c r="AG158" s="445"/>
      <c r="AH158" s="445"/>
      <c r="AI158" s="445"/>
      <c r="AJ158" s="445"/>
      <c r="AK158" s="445"/>
      <c r="AL158" s="445"/>
      <c r="AM158" s="445"/>
      <c r="AN158" s="445"/>
      <c r="AO158" s="445"/>
      <c r="AP158" s="488"/>
      <c r="AQ158" s="489"/>
      <c r="AR158" s="489"/>
      <c r="AS158" s="489"/>
      <c r="AT158" s="490"/>
      <c r="AU158" s="480"/>
      <c r="AV158" s="481"/>
      <c r="AW158" s="481"/>
      <c r="AX158" s="481"/>
      <c r="AY158" s="481"/>
      <c r="AZ158" s="481"/>
      <c r="BA158" s="481"/>
      <c r="BB158" s="481"/>
      <c r="BC158" s="482"/>
    </row>
    <row r="159" spans="1:55" s="18" customFormat="1" ht="13.5" customHeight="1" x14ac:dyDescent="0.15">
      <c r="A159" s="242"/>
      <c r="B159" s="451"/>
      <c r="C159" s="451"/>
      <c r="D159" s="451"/>
      <c r="E159" s="464"/>
      <c r="F159" s="36"/>
      <c r="I159" s="25"/>
      <c r="J159" s="445"/>
      <c r="K159" s="445"/>
      <c r="L159" s="445"/>
      <c r="M159" s="445"/>
      <c r="N159" s="445"/>
      <c r="O159" s="445"/>
      <c r="P159" s="445"/>
      <c r="Q159" s="445"/>
      <c r="R159" s="445"/>
      <c r="S159" s="445"/>
      <c r="T159" s="445"/>
      <c r="U159" s="445"/>
      <c r="V159" s="445"/>
      <c r="W159" s="445"/>
      <c r="X159" s="445"/>
      <c r="Y159" s="445"/>
      <c r="Z159" s="445"/>
      <c r="AA159" s="445"/>
      <c r="AB159" s="445"/>
      <c r="AC159" s="445"/>
      <c r="AD159" s="445"/>
      <c r="AE159" s="445"/>
      <c r="AF159" s="445"/>
      <c r="AG159" s="445"/>
      <c r="AH159" s="445"/>
      <c r="AI159" s="445"/>
      <c r="AJ159" s="445"/>
      <c r="AK159" s="445"/>
      <c r="AL159" s="445"/>
      <c r="AM159" s="445"/>
      <c r="AN159" s="445"/>
      <c r="AO159" s="445"/>
      <c r="AP159" s="488"/>
      <c r="AQ159" s="489"/>
      <c r="AR159" s="489"/>
      <c r="AS159" s="489"/>
      <c r="AT159" s="490"/>
      <c r="AU159" s="480"/>
      <c r="AV159" s="481"/>
      <c r="AW159" s="481"/>
      <c r="AX159" s="481"/>
      <c r="AY159" s="481"/>
      <c r="AZ159" s="481"/>
      <c r="BA159" s="481"/>
      <c r="BB159" s="481"/>
      <c r="BC159" s="482"/>
    </row>
    <row r="160" spans="1:55" s="18" customFormat="1" ht="13.5" customHeight="1" x14ac:dyDescent="0.15">
      <c r="A160" s="242"/>
      <c r="B160" s="451"/>
      <c r="C160" s="451"/>
      <c r="D160" s="451"/>
      <c r="E160" s="464"/>
      <c r="F160" s="36"/>
      <c r="I160" s="18" t="s">
        <v>332</v>
      </c>
      <c r="J160" s="451" t="s">
        <v>685</v>
      </c>
      <c r="K160" s="452"/>
      <c r="L160" s="452"/>
      <c r="M160" s="452"/>
      <c r="N160" s="452"/>
      <c r="O160" s="452"/>
      <c r="P160" s="452"/>
      <c r="Q160" s="452"/>
      <c r="R160" s="452"/>
      <c r="S160" s="452"/>
      <c r="T160" s="452"/>
      <c r="U160" s="452"/>
      <c r="V160" s="452"/>
      <c r="W160" s="452"/>
      <c r="X160" s="452"/>
      <c r="Y160" s="452"/>
      <c r="Z160" s="452"/>
      <c r="AA160" s="452"/>
      <c r="AB160" s="452"/>
      <c r="AC160" s="452"/>
      <c r="AD160" s="452"/>
      <c r="AE160" s="452"/>
      <c r="AF160" s="452"/>
      <c r="AG160" s="452"/>
      <c r="AH160" s="452"/>
      <c r="AI160" s="452"/>
      <c r="AJ160" s="452"/>
      <c r="AK160" s="452"/>
      <c r="AL160" s="452"/>
      <c r="AM160" s="452"/>
      <c r="AN160" s="452"/>
      <c r="AO160" s="452"/>
      <c r="AP160" s="488"/>
      <c r="AQ160" s="489"/>
      <c r="AR160" s="489"/>
      <c r="AS160" s="489"/>
      <c r="AT160" s="490"/>
      <c r="AU160" s="480"/>
      <c r="AV160" s="481"/>
      <c r="AW160" s="481"/>
      <c r="AX160" s="481"/>
      <c r="AY160" s="481"/>
      <c r="AZ160" s="481"/>
      <c r="BA160" s="481"/>
      <c r="BB160" s="481"/>
      <c r="BC160" s="482"/>
    </row>
    <row r="161" spans="1:55" s="18" customFormat="1" ht="13.5" customHeight="1" x14ac:dyDescent="0.15">
      <c r="A161" s="242"/>
      <c r="B161" s="451"/>
      <c r="C161" s="451"/>
      <c r="D161" s="451"/>
      <c r="E161" s="464"/>
      <c r="F161" s="36"/>
      <c r="I161" s="18" t="s">
        <v>329</v>
      </c>
      <c r="J161" s="481" t="s">
        <v>684</v>
      </c>
      <c r="K161" s="445"/>
      <c r="L161" s="445"/>
      <c r="M161" s="445"/>
      <c r="N161" s="445"/>
      <c r="O161" s="445"/>
      <c r="P161" s="445"/>
      <c r="Q161" s="445"/>
      <c r="R161" s="445"/>
      <c r="S161" s="445"/>
      <c r="T161" s="445"/>
      <c r="U161" s="445"/>
      <c r="V161" s="445"/>
      <c r="W161" s="445"/>
      <c r="X161" s="445"/>
      <c r="Y161" s="445"/>
      <c r="Z161" s="445"/>
      <c r="AA161" s="445"/>
      <c r="AB161" s="445"/>
      <c r="AC161" s="445"/>
      <c r="AD161" s="445"/>
      <c r="AE161" s="445"/>
      <c r="AF161" s="445"/>
      <c r="AG161" s="445"/>
      <c r="AH161" s="445"/>
      <c r="AI161" s="445"/>
      <c r="AJ161" s="445"/>
      <c r="AK161" s="445"/>
      <c r="AL161" s="445"/>
      <c r="AM161" s="445"/>
      <c r="AN161" s="445"/>
      <c r="AO161" s="445"/>
      <c r="AP161" s="488"/>
      <c r="AQ161" s="489"/>
      <c r="AR161" s="489"/>
      <c r="AS161" s="489"/>
      <c r="AT161" s="490"/>
      <c r="AU161" s="480"/>
      <c r="AV161" s="481"/>
      <c r="AW161" s="481"/>
      <c r="AX161" s="481"/>
      <c r="AY161" s="481"/>
      <c r="AZ161" s="481"/>
      <c r="BA161" s="481"/>
      <c r="BB161" s="481"/>
      <c r="BC161" s="482"/>
    </row>
    <row r="162" spans="1:55" s="18" customFormat="1" ht="13.5" customHeight="1" x14ac:dyDescent="0.15">
      <c r="A162" s="242"/>
      <c r="B162" s="451"/>
      <c r="C162" s="451"/>
      <c r="D162" s="451"/>
      <c r="E162" s="464"/>
      <c r="F162" s="36"/>
      <c r="I162" s="25"/>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5"/>
      <c r="AF162" s="445"/>
      <c r="AG162" s="445"/>
      <c r="AH162" s="445"/>
      <c r="AI162" s="445"/>
      <c r="AJ162" s="445"/>
      <c r="AK162" s="445"/>
      <c r="AL162" s="445"/>
      <c r="AM162" s="445"/>
      <c r="AN162" s="445"/>
      <c r="AO162" s="445"/>
      <c r="AP162" s="488"/>
      <c r="AQ162" s="489"/>
      <c r="AR162" s="489"/>
      <c r="AS162" s="489"/>
      <c r="AT162" s="490"/>
      <c r="AU162" s="480"/>
      <c r="AV162" s="481"/>
      <c r="AW162" s="481"/>
      <c r="AX162" s="481"/>
      <c r="AY162" s="481"/>
      <c r="AZ162" s="481"/>
      <c r="BA162" s="481"/>
      <c r="BB162" s="481"/>
      <c r="BC162" s="482"/>
    </row>
    <row r="163" spans="1:55" s="18" customFormat="1" ht="13.5" customHeight="1" x14ac:dyDescent="0.15">
      <c r="A163" s="242"/>
      <c r="B163" s="451"/>
      <c r="C163" s="451"/>
      <c r="D163" s="451"/>
      <c r="E163" s="464"/>
      <c r="F163" s="36"/>
      <c r="I163" s="18" t="s">
        <v>326</v>
      </c>
      <c r="J163" s="481" t="s">
        <v>683</v>
      </c>
      <c r="K163" s="445"/>
      <c r="L163" s="445"/>
      <c r="M163" s="445"/>
      <c r="N163" s="445"/>
      <c r="O163" s="445"/>
      <c r="P163" s="445"/>
      <c r="Q163" s="445"/>
      <c r="R163" s="445"/>
      <c r="S163" s="445"/>
      <c r="T163" s="445"/>
      <c r="U163" s="445"/>
      <c r="V163" s="445"/>
      <c r="W163" s="445"/>
      <c r="X163" s="445"/>
      <c r="Y163" s="445"/>
      <c r="Z163" s="445"/>
      <c r="AA163" s="445"/>
      <c r="AB163" s="445"/>
      <c r="AC163" s="445"/>
      <c r="AD163" s="445"/>
      <c r="AE163" s="445"/>
      <c r="AF163" s="445"/>
      <c r="AG163" s="445"/>
      <c r="AH163" s="445"/>
      <c r="AI163" s="445"/>
      <c r="AJ163" s="445"/>
      <c r="AK163" s="445"/>
      <c r="AL163" s="445"/>
      <c r="AM163" s="445"/>
      <c r="AN163" s="445"/>
      <c r="AO163" s="445"/>
      <c r="AP163" s="488"/>
      <c r="AQ163" s="489"/>
      <c r="AR163" s="489"/>
      <c r="AS163" s="489"/>
      <c r="AT163" s="490"/>
      <c r="AU163" s="480"/>
      <c r="AV163" s="481"/>
      <c r="AW163" s="481"/>
      <c r="AX163" s="481"/>
      <c r="AY163" s="481"/>
      <c r="AZ163" s="481"/>
      <c r="BA163" s="481"/>
      <c r="BB163" s="481"/>
      <c r="BC163" s="482"/>
    </row>
    <row r="164" spans="1:55" s="18" customFormat="1" ht="13.5" customHeight="1" x14ac:dyDescent="0.15">
      <c r="A164" s="242"/>
      <c r="B164" s="451"/>
      <c r="C164" s="451"/>
      <c r="D164" s="451"/>
      <c r="E164" s="464"/>
      <c r="F164" s="36"/>
      <c r="I164" s="59" t="s">
        <v>323</v>
      </c>
      <c r="J164" s="451" t="s">
        <v>682</v>
      </c>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717"/>
      <c r="AQ164" s="547"/>
      <c r="AR164" s="547"/>
      <c r="AS164" s="547"/>
      <c r="AT164" s="718"/>
      <c r="AU164" s="483"/>
      <c r="AV164" s="484"/>
      <c r="AW164" s="484"/>
      <c r="AX164" s="484"/>
      <c r="AY164" s="484"/>
      <c r="AZ164" s="484"/>
      <c r="BA164" s="484"/>
      <c r="BB164" s="484"/>
      <c r="BC164" s="485"/>
    </row>
    <row r="165" spans="1:55" s="18" customFormat="1" ht="13.5" customHeight="1" x14ac:dyDescent="0.15">
      <c r="A165" s="242"/>
      <c r="B165" s="451"/>
      <c r="C165" s="451"/>
      <c r="D165" s="451"/>
      <c r="E165" s="464"/>
      <c r="F165" s="61" t="s">
        <v>152</v>
      </c>
      <c r="G165" s="478" t="s">
        <v>681</v>
      </c>
      <c r="H165" s="486"/>
      <c r="I165" s="486"/>
      <c r="J165" s="486"/>
      <c r="K165" s="486"/>
      <c r="L165" s="486"/>
      <c r="M165" s="486"/>
      <c r="N165" s="486"/>
      <c r="O165" s="486"/>
      <c r="P165" s="486"/>
      <c r="Q165" s="486"/>
      <c r="R165" s="486"/>
      <c r="S165" s="486"/>
      <c r="T165" s="486"/>
      <c r="U165" s="486"/>
      <c r="V165" s="486"/>
      <c r="W165" s="486"/>
      <c r="X165" s="486"/>
      <c r="Y165" s="486"/>
      <c r="Z165" s="486"/>
      <c r="AA165" s="486"/>
      <c r="AB165" s="486"/>
      <c r="AC165" s="486"/>
      <c r="AD165" s="486"/>
      <c r="AE165" s="486"/>
      <c r="AF165" s="486"/>
      <c r="AG165" s="486"/>
      <c r="AH165" s="486"/>
      <c r="AI165" s="486"/>
      <c r="AJ165" s="486"/>
      <c r="AK165" s="486"/>
      <c r="AL165" s="486"/>
      <c r="AM165" s="486"/>
      <c r="AN165" s="486"/>
      <c r="AO165" s="486"/>
      <c r="AP165" s="714"/>
      <c r="AQ165" s="715"/>
      <c r="AR165" s="715"/>
      <c r="AS165" s="715"/>
      <c r="AT165" s="716"/>
      <c r="AU165" s="477" t="s">
        <v>978</v>
      </c>
      <c r="AV165" s="478"/>
      <c r="AW165" s="478"/>
      <c r="AX165" s="478"/>
      <c r="AY165" s="478"/>
      <c r="AZ165" s="478"/>
      <c r="BA165" s="478"/>
      <c r="BB165" s="478"/>
      <c r="BC165" s="479"/>
    </row>
    <row r="166" spans="1:55" s="18" customFormat="1" ht="13.5" customHeight="1" x14ac:dyDescent="0.15">
      <c r="A166" s="242"/>
      <c r="B166" s="451"/>
      <c r="C166" s="451"/>
      <c r="D166" s="451"/>
      <c r="E166" s="464"/>
      <c r="F166" s="36"/>
      <c r="G166" s="36"/>
      <c r="H166" s="25" t="s">
        <v>670</v>
      </c>
      <c r="I166" s="481" t="s">
        <v>1040</v>
      </c>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89"/>
      <c r="AL166" s="489"/>
      <c r="AM166" s="489"/>
      <c r="AN166" s="489"/>
      <c r="AO166" s="489"/>
      <c r="AP166" s="691"/>
      <c r="AQ166" s="692"/>
      <c r="AR166" s="692"/>
      <c r="AS166" s="692"/>
      <c r="AT166" s="693"/>
      <c r="AU166" s="480" t="s">
        <v>1245</v>
      </c>
      <c r="AV166" s="481"/>
      <c r="AW166" s="481"/>
      <c r="AX166" s="481"/>
      <c r="AY166" s="481"/>
      <c r="AZ166" s="481"/>
      <c r="BA166" s="481"/>
      <c r="BB166" s="481"/>
      <c r="BC166" s="482"/>
    </row>
    <row r="167" spans="1:55" s="18" customFormat="1" ht="13.5" customHeight="1" x14ac:dyDescent="0.15">
      <c r="A167" s="242"/>
      <c r="B167" s="451"/>
      <c r="C167" s="451"/>
      <c r="D167" s="451"/>
      <c r="E167" s="464"/>
      <c r="F167" s="36"/>
      <c r="I167" s="18" t="s">
        <v>338</v>
      </c>
      <c r="J167" s="481" t="s">
        <v>680</v>
      </c>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89"/>
      <c r="AK167" s="489"/>
      <c r="AL167" s="489"/>
      <c r="AM167" s="489"/>
      <c r="AN167" s="489"/>
      <c r="AO167" s="489"/>
      <c r="AP167" s="691"/>
      <c r="AQ167" s="692"/>
      <c r="AR167" s="692"/>
      <c r="AS167" s="692"/>
      <c r="AT167" s="693"/>
      <c r="AU167" s="480"/>
      <c r="AV167" s="481"/>
      <c r="AW167" s="481"/>
      <c r="AX167" s="481"/>
      <c r="AY167" s="481"/>
      <c r="AZ167" s="481"/>
      <c r="BA167" s="481"/>
      <c r="BB167" s="481"/>
      <c r="BC167" s="482"/>
    </row>
    <row r="168" spans="1:55" s="18" customFormat="1" ht="13.5" customHeight="1" x14ac:dyDescent="0.15">
      <c r="A168" s="242"/>
      <c r="B168" s="451"/>
      <c r="C168" s="451"/>
      <c r="D168" s="451"/>
      <c r="E168" s="464"/>
      <c r="F168" s="36"/>
      <c r="I168" s="18" t="s">
        <v>335</v>
      </c>
      <c r="J168" s="475" t="s">
        <v>1009</v>
      </c>
      <c r="K168" s="644"/>
      <c r="L168" s="644"/>
      <c r="M168" s="644"/>
      <c r="N168" s="644"/>
      <c r="O168" s="644"/>
      <c r="P168" s="644"/>
      <c r="Q168" s="644"/>
      <c r="R168" s="644"/>
      <c r="S168" s="644"/>
      <c r="T168" s="644"/>
      <c r="U168" s="644"/>
      <c r="V168" s="644"/>
      <c r="W168" s="644"/>
      <c r="X168" s="644"/>
      <c r="Y168" s="644"/>
      <c r="Z168" s="644"/>
      <c r="AA168" s="644"/>
      <c r="AB168" s="644"/>
      <c r="AC168" s="644"/>
      <c r="AD168" s="644"/>
      <c r="AE168" s="644"/>
      <c r="AF168" s="644"/>
      <c r="AG168" s="644"/>
      <c r="AH168" s="644"/>
      <c r="AI168" s="644"/>
      <c r="AJ168" s="644"/>
      <c r="AK168" s="644"/>
      <c r="AL168" s="644"/>
      <c r="AM168" s="644"/>
      <c r="AN168" s="644"/>
      <c r="AO168" s="644"/>
      <c r="AP168" s="340" t="s">
        <v>19</v>
      </c>
      <c r="AQ168" s="341"/>
      <c r="AR168" s="341"/>
      <c r="AS168" s="341"/>
      <c r="AT168" s="342"/>
      <c r="AU168" s="480"/>
      <c r="AV168" s="481"/>
      <c r="AW168" s="481"/>
      <c r="AX168" s="481"/>
      <c r="AY168" s="481"/>
      <c r="AZ168" s="481"/>
      <c r="BA168" s="481"/>
      <c r="BB168" s="481"/>
      <c r="BC168" s="482"/>
    </row>
    <row r="169" spans="1:55" s="18" customFormat="1" ht="13.5" customHeight="1" x14ac:dyDescent="0.15">
      <c r="A169" s="242"/>
      <c r="B169" s="451"/>
      <c r="C169" s="451"/>
      <c r="D169" s="451"/>
      <c r="E169" s="464"/>
      <c r="F169" s="36"/>
      <c r="I169" s="18" t="s">
        <v>332</v>
      </c>
      <c r="J169" s="475" t="s">
        <v>679</v>
      </c>
      <c r="K169" s="644"/>
      <c r="L169" s="644"/>
      <c r="M169" s="644"/>
      <c r="N169" s="644"/>
      <c r="O169" s="644"/>
      <c r="P169" s="644"/>
      <c r="Q169" s="644"/>
      <c r="R169" s="644"/>
      <c r="S169" s="644"/>
      <c r="T169" s="644"/>
      <c r="U169" s="644"/>
      <c r="V169" s="644"/>
      <c r="W169" s="644"/>
      <c r="X169" s="644"/>
      <c r="Y169" s="644"/>
      <c r="Z169" s="644"/>
      <c r="AA169" s="644"/>
      <c r="AB169" s="644"/>
      <c r="AC169" s="644"/>
      <c r="AD169" s="644"/>
      <c r="AE169" s="644"/>
      <c r="AF169" s="644"/>
      <c r="AG169" s="644"/>
      <c r="AH169" s="644"/>
      <c r="AI169" s="644"/>
      <c r="AJ169" s="644"/>
      <c r="AK169" s="644"/>
      <c r="AL169" s="644"/>
      <c r="AM169" s="644"/>
      <c r="AN169" s="644"/>
      <c r="AO169" s="644"/>
      <c r="AP169" s="340"/>
      <c r="AQ169" s="341"/>
      <c r="AR169" s="341"/>
      <c r="AS169" s="341"/>
      <c r="AT169" s="342"/>
      <c r="AU169" s="480"/>
      <c r="AV169" s="481"/>
      <c r="AW169" s="481"/>
      <c r="AX169" s="481"/>
      <c r="AY169" s="481"/>
      <c r="AZ169" s="481"/>
      <c r="BA169" s="481"/>
      <c r="BB169" s="481"/>
      <c r="BC169" s="482"/>
    </row>
    <row r="170" spans="1:55" s="18" customFormat="1" ht="13.5" customHeight="1" x14ac:dyDescent="0.15">
      <c r="A170" s="242"/>
      <c r="B170" s="451"/>
      <c r="C170" s="451"/>
      <c r="D170" s="451"/>
      <c r="E170" s="464"/>
      <c r="F170" s="36"/>
      <c r="I170" s="18" t="s">
        <v>329</v>
      </c>
      <c r="J170" s="475" t="s">
        <v>678</v>
      </c>
      <c r="K170" s="644"/>
      <c r="L170" s="644"/>
      <c r="M170" s="644"/>
      <c r="N170" s="644"/>
      <c r="O170" s="644"/>
      <c r="P170" s="644"/>
      <c r="Q170" s="644"/>
      <c r="R170" s="644"/>
      <c r="S170" s="644"/>
      <c r="T170" s="644"/>
      <c r="U170" s="644"/>
      <c r="V170" s="644"/>
      <c r="W170" s="644"/>
      <c r="X170" s="644"/>
      <c r="Y170" s="644"/>
      <c r="Z170" s="644"/>
      <c r="AA170" s="644"/>
      <c r="AB170" s="644"/>
      <c r="AC170" s="644"/>
      <c r="AD170" s="644"/>
      <c r="AE170" s="644"/>
      <c r="AF170" s="644"/>
      <c r="AG170" s="644"/>
      <c r="AH170" s="644"/>
      <c r="AI170" s="644"/>
      <c r="AJ170" s="644"/>
      <c r="AK170" s="644"/>
      <c r="AL170" s="644"/>
      <c r="AM170" s="644"/>
      <c r="AN170" s="644"/>
      <c r="AO170" s="644"/>
      <c r="AP170" s="340"/>
      <c r="AQ170" s="341"/>
      <c r="AR170" s="341"/>
      <c r="AS170" s="341"/>
      <c r="AT170" s="342"/>
      <c r="AU170" s="480"/>
      <c r="AV170" s="481"/>
      <c r="AW170" s="481"/>
      <c r="AX170" s="481"/>
      <c r="AY170" s="481"/>
      <c r="AZ170" s="481"/>
      <c r="BA170" s="481"/>
      <c r="BB170" s="481"/>
      <c r="BC170" s="482"/>
    </row>
    <row r="171" spans="1:55" s="18" customFormat="1" ht="13.5" customHeight="1" x14ac:dyDescent="0.15">
      <c r="A171" s="242"/>
      <c r="B171" s="451"/>
      <c r="C171" s="451"/>
      <c r="D171" s="451"/>
      <c r="E171" s="464"/>
      <c r="F171" s="36"/>
      <c r="I171" s="18" t="s">
        <v>326</v>
      </c>
      <c r="J171" s="475" t="s">
        <v>677</v>
      </c>
      <c r="K171" s="644"/>
      <c r="L171" s="644"/>
      <c r="M171" s="644"/>
      <c r="N171" s="644"/>
      <c r="O171" s="644"/>
      <c r="P171" s="644"/>
      <c r="Q171" s="644"/>
      <c r="R171" s="644"/>
      <c r="S171" s="644"/>
      <c r="T171" s="644"/>
      <c r="U171" s="644"/>
      <c r="V171" s="644"/>
      <c r="W171" s="644"/>
      <c r="X171" s="644"/>
      <c r="Y171" s="644"/>
      <c r="Z171" s="644"/>
      <c r="AA171" s="644"/>
      <c r="AB171" s="644"/>
      <c r="AC171" s="644"/>
      <c r="AD171" s="644"/>
      <c r="AE171" s="644"/>
      <c r="AF171" s="644"/>
      <c r="AG171" s="644"/>
      <c r="AH171" s="644"/>
      <c r="AI171" s="644"/>
      <c r="AJ171" s="644"/>
      <c r="AK171" s="644"/>
      <c r="AL171" s="644"/>
      <c r="AM171" s="644"/>
      <c r="AN171" s="644"/>
      <c r="AO171" s="644"/>
      <c r="AP171" s="703"/>
      <c r="AQ171" s="644"/>
      <c r="AR171" s="644"/>
      <c r="AS171" s="644"/>
      <c r="AT171" s="645"/>
      <c r="AU171" s="480"/>
      <c r="AV171" s="481"/>
      <c r="AW171" s="481"/>
      <c r="AX171" s="481"/>
      <c r="AY171" s="481"/>
      <c r="AZ171" s="481"/>
      <c r="BA171" s="481"/>
      <c r="BB171" s="481"/>
      <c r="BC171" s="482"/>
    </row>
    <row r="172" spans="1:55" s="18" customFormat="1" ht="13.5" customHeight="1" x14ac:dyDescent="0.15">
      <c r="A172" s="242"/>
      <c r="B172" s="451"/>
      <c r="C172" s="451"/>
      <c r="D172" s="451"/>
      <c r="E172" s="464"/>
      <c r="F172" s="36"/>
      <c r="I172" s="18" t="s">
        <v>323</v>
      </c>
      <c r="J172" s="475" t="s">
        <v>676</v>
      </c>
      <c r="K172" s="644"/>
      <c r="L172" s="644"/>
      <c r="M172" s="644"/>
      <c r="N172" s="644"/>
      <c r="O172" s="644"/>
      <c r="P172" s="644"/>
      <c r="Q172" s="644"/>
      <c r="R172" s="644"/>
      <c r="S172" s="644"/>
      <c r="T172" s="644"/>
      <c r="U172" s="644"/>
      <c r="V172" s="644"/>
      <c r="W172" s="644"/>
      <c r="X172" s="644"/>
      <c r="Y172" s="644"/>
      <c r="Z172" s="644"/>
      <c r="AA172" s="644"/>
      <c r="AB172" s="644"/>
      <c r="AC172" s="644"/>
      <c r="AD172" s="644"/>
      <c r="AE172" s="644"/>
      <c r="AF172" s="644"/>
      <c r="AG172" s="644"/>
      <c r="AH172" s="644"/>
      <c r="AI172" s="644"/>
      <c r="AJ172" s="644"/>
      <c r="AK172" s="644"/>
      <c r="AL172" s="644"/>
      <c r="AM172" s="644"/>
      <c r="AN172" s="644"/>
      <c r="AO172" s="644"/>
      <c r="AP172" s="703"/>
      <c r="AQ172" s="644"/>
      <c r="AR172" s="644"/>
      <c r="AS172" s="644"/>
      <c r="AT172" s="645"/>
      <c r="AU172" s="480"/>
      <c r="AV172" s="481"/>
      <c r="AW172" s="481"/>
      <c r="AX172" s="481"/>
      <c r="AY172" s="481"/>
      <c r="AZ172" s="481"/>
      <c r="BA172" s="481"/>
      <c r="BB172" s="481"/>
      <c r="BC172" s="482"/>
    </row>
    <row r="173" spans="1:55" s="18" customFormat="1" ht="13.5" customHeight="1" x14ac:dyDescent="0.15">
      <c r="A173" s="242"/>
      <c r="B173" s="451"/>
      <c r="C173" s="451"/>
      <c r="D173" s="451"/>
      <c r="E173" s="464"/>
      <c r="F173" s="39"/>
      <c r="G173" s="50"/>
      <c r="H173" s="50"/>
      <c r="I173" s="50" t="s">
        <v>675</v>
      </c>
      <c r="J173" s="516" t="s">
        <v>674</v>
      </c>
      <c r="K173" s="676"/>
      <c r="L173" s="676"/>
      <c r="M173" s="676"/>
      <c r="N173" s="676"/>
      <c r="O173" s="676"/>
      <c r="P173" s="676"/>
      <c r="Q173" s="676"/>
      <c r="R173" s="676"/>
      <c r="S173" s="676"/>
      <c r="T173" s="676"/>
      <c r="U173" s="676"/>
      <c r="V173" s="676"/>
      <c r="W173" s="676"/>
      <c r="X173" s="676"/>
      <c r="Y173" s="676"/>
      <c r="Z173" s="676"/>
      <c r="AA173" s="676"/>
      <c r="AB173" s="676"/>
      <c r="AC173" s="676"/>
      <c r="AD173" s="676"/>
      <c r="AE173" s="676"/>
      <c r="AF173" s="676"/>
      <c r="AG173" s="676"/>
      <c r="AH173" s="676"/>
      <c r="AI173" s="676"/>
      <c r="AJ173" s="676"/>
      <c r="AK173" s="676"/>
      <c r="AL173" s="676"/>
      <c r="AM173" s="676"/>
      <c r="AN173" s="676"/>
      <c r="AO173" s="676"/>
      <c r="AP173" s="704"/>
      <c r="AQ173" s="676"/>
      <c r="AR173" s="676"/>
      <c r="AS173" s="676"/>
      <c r="AT173" s="677"/>
      <c r="AU173" s="483"/>
      <c r="AV173" s="484"/>
      <c r="AW173" s="484"/>
      <c r="AX173" s="484"/>
      <c r="AY173" s="484"/>
      <c r="AZ173" s="484"/>
      <c r="BA173" s="484"/>
      <c r="BB173" s="484"/>
      <c r="BC173" s="485"/>
    </row>
    <row r="174" spans="1:55" s="18" customFormat="1" ht="13.5" customHeight="1" x14ac:dyDescent="0.15">
      <c r="A174" s="242"/>
      <c r="B174" s="451"/>
      <c r="C174" s="451"/>
      <c r="D174" s="451"/>
      <c r="E174" s="464"/>
      <c r="F174" s="31" t="s">
        <v>152</v>
      </c>
      <c r="G174" s="481" t="s">
        <v>672</v>
      </c>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489"/>
      <c r="AL174" s="489"/>
      <c r="AM174" s="489"/>
      <c r="AN174" s="489"/>
      <c r="AO174" s="489"/>
      <c r="AP174" s="364"/>
      <c r="AQ174" s="365"/>
      <c r="AR174" s="365"/>
      <c r="AS174" s="365"/>
      <c r="AT174" s="366"/>
      <c r="AU174" s="477" t="s">
        <v>979</v>
      </c>
      <c r="AV174" s="478"/>
      <c r="AW174" s="478"/>
      <c r="AX174" s="478"/>
      <c r="AY174" s="478"/>
      <c r="AZ174" s="478"/>
      <c r="BA174" s="478"/>
      <c r="BB174" s="478"/>
      <c r="BC174" s="479"/>
    </row>
    <row r="175" spans="1:55" s="18" customFormat="1" ht="13.5" customHeight="1" x14ac:dyDescent="0.15">
      <c r="A175" s="242"/>
      <c r="B175" s="451"/>
      <c r="C175" s="451"/>
      <c r="D175" s="451"/>
      <c r="E175" s="464"/>
      <c r="F175" s="36"/>
      <c r="H175" s="18" t="s">
        <v>670</v>
      </c>
      <c r="I175" s="445" t="s">
        <v>671</v>
      </c>
      <c r="J175" s="445"/>
      <c r="K175" s="445"/>
      <c r="L175" s="445"/>
      <c r="M175" s="445"/>
      <c r="N175" s="445"/>
      <c r="O175" s="445"/>
      <c r="P175" s="445"/>
      <c r="Q175" s="445"/>
      <c r="R175" s="445"/>
      <c r="S175" s="445"/>
      <c r="T175" s="445"/>
      <c r="U175" s="445"/>
      <c r="V175" s="445"/>
      <c r="W175" s="445"/>
      <c r="X175" s="445"/>
      <c r="Y175" s="445"/>
      <c r="Z175" s="445"/>
      <c r="AA175" s="445"/>
      <c r="AB175" s="445"/>
      <c r="AC175" s="445"/>
      <c r="AD175" s="445"/>
      <c r="AE175" s="445"/>
      <c r="AF175" s="445"/>
      <c r="AG175" s="445"/>
      <c r="AH175" s="445"/>
      <c r="AI175" s="445"/>
      <c r="AJ175" s="445"/>
      <c r="AK175" s="445"/>
      <c r="AL175" s="445"/>
      <c r="AM175" s="445"/>
      <c r="AN175" s="445"/>
      <c r="AO175" s="490"/>
      <c r="AP175" s="343"/>
      <c r="AQ175" s="344"/>
      <c r="AR175" s="344"/>
      <c r="AS175" s="344"/>
      <c r="AT175" s="345"/>
      <c r="AU175" s="480" t="s">
        <v>1246</v>
      </c>
      <c r="AV175" s="481"/>
      <c r="AW175" s="481"/>
      <c r="AX175" s="481"/>
      <c r="AY175" s="481"/>
      <c r="AZ175" s="481"/>
      <c r="BA175" s="481"/>
      <c r="BB175" s="481"/>
      <c r="BC175" s="482"/>
    </row>
    <row r="176" spans="1:55" s="18" customFormat="1" ht="13.5" customHeight="1" x14ac:dyDescent="0.15">
      <c r="A176" s="242"/>
      <c r="B176" s="451"/>
      <c r="C176" s="451"/>
      <c r="D176" s="451"/>
      <c r="E176" s="464"/>
      <c r="F176" s="36"/>
      <c r="H176" s="33"/>
      <c r="I176" s="445"/>
      <c r="J176" s="445"/>
      <c r="K176" s="445"/>
      <c r="L176" s="445"/>
      <c r="M176" s="445"/>
      <c r="N176" s="445"/>
      <c r="O176" s="445"/>
      <c r="P176" s="445"/>
      <c r="Q176" s="445"/>
      <c r="R176" s="445"/>
      <c r="S176" s="445"/>
      <c r="T176" s="445"/>
      <c r="U176" s="445"/>
      <c r="V176" s="445"/>
      <c r="W176" s="445"/>
      <c r="X176" s="445"/>
      <c r="Y176" s="445"/>
      <c r="Z176" s="445"/>
      <c r="AA176" s="445"/>
      <c r="AB176" s="445"/>
      <c r="AC176" s="445"/>
      <c r="AD176" s="445"/>
      <c r="AE176" s="445"/>
      <c r="AF176" s="445"/>
      <c r="AG176" s="445"/>
      <c r="AH176" s="445"/>
      <c r="AI176" s="445"/>
      <c r="AJ176" s="445"/>
      <c r="AK176" s="445"/>
      <c r="AL176" s="445"/>
      <c r="AM176" s="445"/>
      <c r="AN176" s="445"/>
      <c r="AO176" s="490"/>
      <c r="AP176" s="340" t="s">
        <v>19</v>
      </c>
      <c r="AQ176" s="341"/>
      <c r="AR176" s="341"/>
      <c r="AS176" s="341"/>
      <c r="AT176" s="342"/>
      <c r="AU176" s="480"/>
      <c r="AV176" s="481"/>
      <c r="AW176" s="481"/>
      <c r="AX176" s="481"/>
      <c r="AY176" s="481"/>
      <c r="AZ176" s="481"/>
      <c r="BA176" s="481"/>
      <c r="BB176" s="481"/>
      <c r="BC176" s="482"/>
    </row>
    <row r="177" spans="1:55" s="18" customFormat="1" ht="13.5" customHeight="1" x14ac:dyDescent="0.15">
      <c r="A177" s="242"/>
      <c r="B177" s="451"/>
      <c r="C177" s="451"/>
      <c r="D177" s="451"/>
      <c r="E177" s="464"/>
      <c r="F177" s="36"/>
      <c r="H177" s="18" t="s">
        <v>670</v>
      </c>
      <c r="I177" s="501" t="s">
        <v>669</v>
      </c>
      <c r="J177" s="501"/>
      <c r="K177" s="501"/>
      <c r="L177" s="501"/>
      <c r="M177" s="501"/>
      <c r="N177" s="501"/>
      <c r="O177" s="501"/>
      <c r="P177" s="501"/>
      <c r="Q177" s="501"/>
      <c r="R177" s="501"/>
      <c r="S177" s="501"/>
      <c r="T177" s="501"/>
      <c r="U177" s="501"/>
      <c r="V177" s="501"/>
      <c r="W177" s="501"/>
      <c r="X177" s="501"/>
      <c r="Y177" s="501"/>
      <c r="Z177" s="501"/>
      <c r="AA177" s="501"/>
      <c r="AB177" s="501"/>
      <c r="AC177" s="501"/>
      <c r="AD177" s="501"/>
      <c r="AE177" s="501"/>
      <c r="AF177" s="501"/>
      <c r="AG177" s="501"/>
      <c r="AH177" s="501"/>
      <c r="AI177" s="501"/>
      <c r="AJ177" s="501"/>
      <c r="AK177" s="501"/>
      <c r="AL177" s="501"/>
      <c r="AM177" s="501"/>
      <c r="AN177" s="501"/>
      <c r="AO177" s="453"/>
      <c r="AP177" s="340"/>
      <c r="AQ177" s="341"/>
      <c r="AR177" s="341"/>
      <c r="AS177" s="341"/>
      <c r="AT177" s="342"/>
      <c r="AU177" s="480"/>
      <c r="AV177" s="481"/>
      <c r="AW177" s="481"/>
      <c r="AX177" s="481"/>
      <c r="AY177" s="481"/>
      <c r="AZ177" s="481"/>
      <c r="BA177" s="481"/>
      <c r="BB177" s="481"/>
      <c r="BC177" s="482"/>
    </row>
    <row r="178" spans="1:55" s="18" customFormat="1" ht="13.5" customHeight="1" x14ac:dyDescent="0.15">
      <c r="A178" s="242"/>
      <c r="B178" s="451"/>
      <c r="C178" s="451"/>
      <c r="D178" s="451"/>
      <c r="E178" s="464"/>
      <c r="F178" s="36"/>
      <c r="H178" s="70"/>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453"/>
      <c r="AP178" s="343"/>
      <c r="AQ178" s="344"/>
      <c r="AR178" s="344"/>
      <c r="AS178" s="344"/>
      <c r="AT178" s="345"/>
      <c r="AU178" s="480"/>
      <c r="AV178" s="481"/>
      <c r="AW178" s="481"/>
      <c r="AX178" s="481"/>
      <c r="AY178" s="481"/>
      <c r="AZ178" s="481"/>
      <c r="BA178" s="481"/>
      <c r="BB178" s="481"/>
      <c r="BC178" s="482"/>
    </row>
    <row r="179" spans="1:55" s="18" customFormat="1" ht="13.5" customHeight="1" x14ac:dyDescent="0.15">
      <c r="A179" s="249"/>
      <c r="B179" s="492"/>
      <c r="C179" s="492"/>
      <c r="D179" s="492"/>
      <c r="E179" s="493"/>
      <c r="F179" s="39"/>
      <c r="G179" s="50"/>
      <c r="H179" s="72"/>
      <c r="I179" s="527"/>
      <c r="J179" s="527"/>
      <c r="K179" s="527"/>
      <c r="L179" s="527"/>
      <c r="M179" s="527"/>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7"/>
      <c r="AK179" s="527"/>
      <c r="AL179" s="527"/>
      <c r="AM179" s="527"/>
      <c r="AN179" s="527"/>
      <c r="AO179" s="650"/>
      <c r="AP179" s="346"/>
      <c r="AQ179" s="347"/>
      <c r="AR179" s="347"/>
      <c r="AS179" s="347"/>
      <c r="AT179" s="348"/>
      <c r="AU179" s="483"/>
      <c r="AV179" s="484"/>
      <c r="AW179" s="484"/>
      <c r="AX179" s="484"/>
      <c r="AY179" s="484"/>
      <c r="AZ179" s="484"/>
      <c r="BA179" s="484"/>
      <c r="BB179" s="484"/>
      <c r="BC179" s="485"/>
    </row>
    <row r="180" spans="1:55" s="69" customFormat="1" ht="13.5" customHeight="1" x14ac:dyDescent="0.15">
      <c r="A180" s="242">
        <v>12</v>
      </c>
      <c r="B180" s="507" t="s">
        <v>656</v>
      </c>
      <c r="C180" s="507"/>
      <c r="D180" s="507"/>
      <c r="E180" s="508"/>
      <c r="F180" s="57" t="s">
        <v>152</v>
      </c>
      <c r="G180" s="552" t="s">
        <v>668</v>
      </c>
      <c r="H180" s="552"/>
      <c r="I180" s="552"/>
      <c r="J180" s="552"/>
      <c r="K180" s="552"/>
      <c r="L180" s="552"/>
      <c r="M180" s="552"/>
      <c r="N180" s="552"/>
      <c r="O180" s="552"/>
      <c r="P180" s="552"/>
      <c r="Q180" s="552"/>
      <c r="R180" s="552"/>
      <c r="S180" s="552"/>
      <c r="T180" s="552"/>
      <c r="U180" s="552"/>
      <c r="V180" s="552"/>
      <c r="W180" s="552"/>
      <c r="X180" s="552"/>
      <c r="Y180" s="552"/>
      <c r="Z180" s="552"/>
      <c r="AA180" s="552"/>
      <c r="AB180" s="552"/>
      <c r="AC180" s="552"/>
      <c r="AD180" s="552"/>
      <c r="AE180" s="552"/>
      <c r="AF180" s="552"/>
      <c r="AG180" s="552"/>
      <c r="AH180" s="552"/>
      <c r="AI180" s="552"/>
      <c r="AJ180" s="552"/>
      <c r="AK180" s="552"/>
      <c r="AL180" s="552"/>
      <c r="AM180" s="552"/>
      <c r="AN180" s="552"/>
      <c r="AO180" s="553"/>
      <c r="AP180" s="362" t="s">
        <v>19</v>
      </c>
      <c r="AQ180" s="358"/>
      <c r="AR180" s="358"/>
      <c r="AS180" s="358"/>
      <c r="AT180" s="359"/>
      <c r="AU180" s="477" t="s">
        <v>961</v>
      </c>
      <c r="AV180" s="478"/>
      <c r="AW180" s="478"/>
      <c r="AX180" s="478"/>
      <c r="AY180" s="478"/>
      <c r="AZ180" s="478"/>
      <c r="BA180" s="478"/>
      <c r="BB180" s="478"/>
      <c r="BC180" s="479"/>
    </row>
    <row r="181" spans="1:55" s="159" customFormat="1" ht="13.5" customHeight="1" x14ac:dyDescent="0.15">
      <c r="A181" s="242"/>
      <c r="B181" s="451"/>
      <c r="C181" s="451"/>
      <c r="D181" s="451"/>
      <c r="E181" s="464"/>
      <c r="F181" s="45"/>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9"/>
      <c r="AP181" s="363"/>
      <c r="AQ181" s="360"/>
      <c r="AR181" s="360"/>
      <c r="AS181" s="360"/>
      <c r="AT181" s="361"/>
      <c r="AU181" s="483" t="s">
        <v>1090</v>
      </c>
      <c r="AV181" s="484"/>
      <c r="AW181" s="484"/>
      <c r="AX181" s="484"/>
      <c r="AY181" s="484"/>
      <c r="AZ181" s="484"/>
      <c r="BA181" s="484"/>
      <c r="BB181" s="484"/>
      <c r="BC181" s="485"/>
    </row>
    <row r="182" spans="1:55" ht="13.5" customHeight="1" x14ac:dyDescent="0.15">
      <c r="A182" s="242"/>
      <c r="B182" s="451"/>
      <c r="C182" s="451"/>
      <c r="D182" s="451"/>
      <c r="E182" s="464"/>
      <c r="F182" s="52" t="s">
        <v>152</v>
      </c>
      <c r="G182" s="507" t="s">
        <v>667</v>
      </c>
      <c r="H182" s="537"/>
      <c r="I182" s="537"/>
      <c r="J182" s="537"/>
      <c r="K182" s="537"/>
      <c r="L182" s="537"/>
      <c r="M182" s="537"/>
      <c r="N182" s="537"/>
      <c r="O182" s="537"/>
      <c r="P182" s="537"/>
      <c r="Q182" s="537"/>
      <c r="R182" s="537"/>
      <c r="S182" s="537"/>
      <c r="T182" s="537"/>
      <c r="U182" s="537"/>
      <c r="V182" s="537"/>
      <c r="W182" s="537"/>
      <c r="X182" s="537"/>
      <c r="Y182" s="537"/>
      <c r="Z182" s="537"/>
      <c r="AA182" s="537"/>
      <c r="AB182" s="537"/>
      <c r="AC182" s="537"/>
      <c r="AD182" s="537"/>
      <c r="AE182" s="537"/>
      <c r="AF182" s="537"/>
      <c r="AG182" s="537"/>
      <c r="AH182" s="537"/>
      <c r="AI182" s="537"/>
      <c r="AJ182" s="537"/>
      <c r="AK182" s="537"/>
      <c r="AL182" s="537"/>
      <c r="AM182" s="537"/>
      <c r="AN182" s="537"/>
      <c r="AO182" s="614"/>
      <c r="AP182" s="362" t="s">
        <v>19</v>
      </c>
      <c r="AQ182" s="358"/>
      <c r="AR182" s="358"/>
      <c r="AS182" s="358"/>
      <c r="AT182" s="359"/>
      <c r="AU182" s="477" t="s">
        <v>961</v>
      </c>
      <c r="AV182" s="478"/>
      <c r="AW182" s="478"/>
      <c r="AX182" s="478"/>
      <c r="AY182" s="478"/>
      <c r="AZ182" s="478"/>
      <c r="BA182" s="478"/>
      <c r="BB182" s="478"/>
      <c r="BC182" s="479"/>
    </row>
    <row r="183" spans="1:55" ht="13.5" customHeight="1" x14ac:dyDescent="0.15">
      <c r="A183" s="242"/>
      <c r="B183" s="165"/>
      <c r="C183" s="165"/>
      <c r="D183" s="165"/>
      <c r="E183" s="168"/>
      <c r="F183" s="35"/>
      <c r="G183" s="501"/>
      <c r="H183" s="501"/>
      <c r="I183" s="501"/>
      <c r="J183" s="501"/>
      <c r="K183" s="501"/>
      <c r="L183" s="501"/>
      <c r="M183" s="501"/>
      <c r="N183" s="501"/>
      <c r="O183" s="501"/>
      <c r="P183" s="501"/>
      <c r="Q183" s="501"/>
      <c r="R183" s="501"/>
      <c r="S183" s="501"/>
      <c r="T183" s="501"/>
      <c r="U183" s="501"/>
      <c r="V183" s="501"/>
      <c r="W183" s="501"/>
      <c r="X183" s="501"/>
      <c r="Y183" s="501"/>
      <c r="Z183" s="501"/>
      <c r="AA183" s="501"/>
      <c r="AB183" s="501"/>
      <c r="AC183" s="501"/>
      <c r="AD183" s="501"/>
      <c r="AE183" s="501"/>
      <c r="AF183" s="501"/>
      <c r="AG183" s="501"/>
      <c r="AH183" s="501"/>
      <c r="AI183" s="501"/>
      <c r="AJ183" s="501"/>
      <c r="AK183" s="501"/>
      <c r="AL183" s="501"/>
      <c r="AM183" s="501"/>
      <c r="AN183" s="501"/>
      <c r="AO183" s="453"/>
      <c r="AP183" s="340"/>
      <c r="AQ183" s="341"/>
      <c r="AR183" s="341"/>
      <c r="AS183" s="341"/>
      <c r="AT183" s="342"/>
      <c r="AU183" s="480" t="s">
        <v>1091</v>
      </c>
      <c r="AV183" s="481"/>
      <c r="AW183" s="481"/>
      <c r="AX183" s="481"/>
      <c r="AY183" s="481"/>
      <c r="AZ183" s="481"/>
      <c r="BA183" s="481"/>
      <c r="BB183" s="481"/>
      <c r="BC183" s="482"/>
    </row>
    <row r="184" spans="1:55" ht="13.5" customHeight="1" x14ac:dyDescent="0.15">
      <c r="A184" s="242"/>
      <c r="B184" s="451"/>
      <c r="C184" s="451"/>
      <c r="D184" s="451"/>
      <c r="E184" s="464"/>
      <c r="F184" s="38"/>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c r="AD184" s="527"/>
      <c r="AE184" s="527"/>
      <c r="AF184" s="527"/>
      <c r="AG184" s="527"/>
      <c r="AH184" s="527"/>
      <c r="AI184" s="527"/>
      <c r="AJ184" s="527"/>
      <c r="AK184" s="527"/>
      <c r="AL184" s="527"/>
      <c r="AM184" s="527"/>
      <c r="AN184" s="527"/>
      <c r="AO184" s="650"/>
      <c r="AP184" s="363"/>
      <c r="AQ184" s="360"/>
      <c r="AR184" s="360"/>
      <c r="AS184" s="360"/>
      <c r="AT184" s="361"/>
      <c r="AU184" s="483"/>
      <c r="AV184" s="484"/>
      <c r="AW184" s="484"/>
      <c r="AX184" s="484"/>
      <c r="AY184" s="484"/>
      <c r="AZ184" s="484"/>
      <c r="BA184" s="484"/>
      <c r="BB184" s="484"/>
      <c r="BC184" s="485"/>
    </row>
    <row r="185" spans="1:55" ht="13.5" customHeight="1" x14ac:dyDescent="0.15">
      <c r="A185" s="242"/>
      <c r="B185" s="451"/>
      <c r="C185" s="451"/>
      <c r="D185" s="451"/>
      <c r="E185" s="464"/>
      <c r="F185" s="35" t="s">
        <v>152</v>
      </c>
      <c r="G185" s="451" t="s">
        <v>666</v>
      </c>
      <c r="H185" s="501"/>
      <c r="I185" s="501"/>
      <c r="J185" s="501"/>
      <c r="K185" s="501"/>
      <c r="L185" s="501"/>
      <c r="M185" s="501"/>
      <c r="N185" s="501"/>
      <c r="O185" s="501"/>
      <c r="P185" s="501"/>
      <c r="Q185" s="501"/>
      <c r="R185" s="501"/>
      <c r="S185" s="501"/>
      <c r="T185" s="501"/>
      <c r="U185" s="501"/>
      <c r="V185" s="501"/>
      <c r="W185" s="501"/>
      <c r="X185" s="501"/>
      <c r="Y185" s="501"/>
      <c r="Z185" s="501"/>
      <c r="AA185" s="501"/>
      <c r="AB185" s="501"/>
      <c r="AC185" s="501"/>
      <c r="AD185" s="501"/>
      <c r="AE185" s="501"/>
      <c r="AF185" s="501"/>
      <c r="AG185" s="501"/>
      <c r="AH185" s="501"/>
      <c r="AI185" s="501"/>
      <c r="AJ185" s="501"/>
      <c r="AK185" s="501"/>
      <c r="AL185" s="501"/>
      <c r="AM185" s="501"/>
      <c r="AN185" s="501"/>
      <c r="AO185" s="453"/>
      <c r="AP185" s="362" t="s">
        <v>19</v>
      </c>
      <c r="AQ185" s="358"/>
      <c r="AR185" s="358"/>
      <c r="AS185" s="358"/>
      <c r="AT185" s="359"/>
      <c r="AU185" s="477" t="s">
        <v>961</v>
      </c>
      <c r="AV185" s="478"/>
      <c r="AW185" s="478"/>
      <c r="AX185" s="478"/>
      <c r="AY185" s="478"/>
      <c r="AZ185" s="478"/>
      <c r="BA185" s="478"/>
      <c r="BB185" s="478"/>
      <c r="BC185" s="479"/>
    </row>
    <row r="186" spans="1:55" ht="13.5" customHeight="1" x14ac:dyDescent="0.15">
      <c r="A186" s="242"/>
      <c r="B186" s="451"/>
      <c r="C186" s="451"/>
      <c r="D186" s="451"/>
      <c r="E186" s="464"/>
      <c r="F186" s="35"/>
      <c r="G186" s="501"/>
      <c r="H186" s="501"/>
      <c r="I186" s="501"/>
      <c r="J186" s="501"/>
      <c r="K186" s="501"/>
      <c r="L186" s="501"/>
      <c r="M186" s="501"/>
      <c r="N186" s="501"/>
      <c r="O186" s="501"/>
      <c r="P186" s="501"/>
      <c r="Q186" s="501"/>
      <c r="R186" s="501"/>
      <c r="S186" s="501"/>
      <c r="T186" s="501"/>
      <c r="U186" s="501"/>
      <c r="V186" s="501"/>
      <c r="W186" s="501"/>
      <c r="X186" s="501"/>
      <c r="Y186" s="501"/>
      <c r="Z186" s="501"/>
      <c r="AA186" s="501"/>
      <c r="AB186" s="501"/>
      <c r="AC186" s="501"/>
      <c r="AD186" s="501"/>
      <c r="AE186" s="501"/>
      <c r="AF186" s="501"/>
      <c r="AG186" s="501"/>
      <c r="AH186" s="501"/>
      <c r="AI186" s="501"/>
      <c r="AJ186" s="501"/>
      <c r="AK186" s="501"/>
      <c r="AL186" s="501"/>
      <c r="AM186" s="501"/>
      <c r="AN186" s="501"/>
      <c r="AO186" s="453"/>
      <c r="AP186" s="340"/>
      <c r="AQ186" s="341"/>
      <c r="AR186" s="341"/>
      <c r="AS186" s="341"/>
      <c r="AT186" s="342"/>
      <c r="AU186" s="480" t="s">
        <v>1212</v>
      </c>
      <c r="AV186" s="481"/>
      <c r="AW186" s="481"/>
      <c r="AX186" s="481"/>
      <c r="AY186" s="481"/>
      <c r="AZ186" s="481"/>
      <c r="BA186" s="481"/>
      <c r="BB186" s="481"/>
      <c r="BC186" s="482"/>
    </row>
    <row r="187" spans="1:55" ht="13.5" customHeight="1" x14ac:dyDescent="0.15">
      <c r="A187" s="242"/>
      <c r="B187" s="451"/>
      <c r="C187" s="451"/>
      <c r="D187" s="451"/>
      <c r="E187" s="464"/>
      <c r="F187" s="38"/>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c r="AD187" s="527"/>
      <c r="AE187" s="527"/>
      <c r="AF187" s="527"/>
      <c r="AG187" s="527"/>
      <c r="AH187" s="527"/>
      <c r="AI187" s="527"/>
      <c r="AJ187" s="527"/>
      <c r="AK187" s="527"/>
      <c r="AL187" s="527"/>
      <c r="AM187" s="527"/>
      <c r="AN187" s="527"/>
      <c r="AO187" s="650"/>
      <c r="AP187" s="363"/>
      <c r="AQ187" s="360"/>
      <c r="AR187" s="360"/>
      <c r="AS187" s="360"/>
      <c r="AT187" s="361"/>
      <c r="AU187" s="483"/>
      <c r="AV187" s="484"/>
      <c r="AW187" s="484"/>
      <c r="AX187" s="484"/>
      <c r="AY187" s="484"/>
      <c r="AZ187" s="484"/>
      <c r="BA187" s="484"/>
      <c r="BB187" s="484"/>
      <c r="BC187" s="485"/>
    </row>
    <row r="188" spans="1:55" ht="13.5" customHeight="1" x14ac:dyDescent="0.15">
      <c r="A188" s="242"/>
      <c r="B188" s="451"/>
      <c r="C188" s="451"/>
      <c r="D188" s="451"/>
      <c r="E188" s="464"/>
      <c r="F188" s="52" t="s">
        <v>152</v>
      </c>
      <c r="G188" s="507" t="s">
        <v>665</v>
      </c>
      <c r="H188" s="537"/>
      <c r="I188" s="537"/>
      <c r="J188" s="537"/>
      <c r="K188" s="537"/>
      <c r="L188" s="537"/>
      <c r="M188" s="537"/>
      <c r="N188" s="537"/>
      <c r="O188" s="537"/>
      <c r="P188" s="537"/>
      <c r="Q188" s="537"/>
      <c r="R188" s="537"/>
      <c r="S188" s="537"/>
      <c r="T188" s="537"/>
      <c r="U188" s="537"/>
      <c r="V188" s="537"/>
      <c r="W188" s="537"/>
      <c r="X188" s="537"/>
      <c r="Y188" s="537"/>
      <c r="Z188" s="537"/>
      <c r="AA188" s="537"/>
      <c r="AB188" s="537"/>
      <c r="AC188" s="537"/>
      <c r="AD188" s="537"/>
      <c r="AE188" s="537"/>
      <c r="AF188" s="537"/>
      <c r="AG188" s="537"/>
      <c r="AH188" s="537"/>
      <c r="AI188" s="537"/>
      <c r="AJ188" s="537"/>
      <c r="AK188" s="537"/>
      <c r="AL188" s="537"/>
      <c r="AM188" s="537"/>
      <c r="AN188" s="537"/>
      <c r="AO188" s="614"/>
      <c r="AP188" s="362" t="s">
        <v>19</v>
      </c>
      <c r="AQ188" s="358"/>
      <c r="AR188" s="358"/>
      <c r="AS188" s="358"/>
      <c r="AT188" s="359"/>
      <c r="AU188" s="477" t="s">
        <v>961</v>
      </c>
      <c r="AV188" s="478"/>
      <c r="AW188" s="478"/>
      <c r="AX188" s="478"/>
      <c r="AY188" s="478"/>
      <c r="AZ188" s="478"/>
      <c r="BA188" s="478"/>
      <c r="BB188" s="478"/>
      <c r="BC188" s="479"/>
    </row>
    <row r="189" spans="1:55" ht="13.5" customHeight="1" x14ac:dyDescent="0.15">
      <c r="A189" s="242"/>
      <c r="B189" s="451"/>
      <c r="C189" s="451"/>
      <c r="D189" s="451"/>
      <c r="E189" s="464"/>
      <c r="F189" s="38"/>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c r="AD189" s="527"/>
      <c r="AE189" s="527"/>
      <c r="AF189" s="527"/>
      <c r="AG189" s="527"/>
      <c r="AH189" s="527"/>
      <c r="AI189" s="527"/>
      <c r="AJ189" s="527"/>
      <c r="AK189" s="527"/>
      <c r="AL189" s="527"/>
      <c r="AM189" s="527"/>
      <c r="AN189" s="527"/>
      <c r="AO189" s="650"/>
      <c r="AP189" s="363"/>
      <c r="AQ189" s="360"/>
      <c r="AR189" s="360"/>
      <c r="AS189" s="360"/>
      <c r="AT189" s="361"/>
      <c r="AU189" s="483" t="s">
        <v>1213</v>
      </c>
      <c r="AV189" s="484"/>
      <c r="AW189" s="484"/>
      <c r="AX189" s="484"/>
      <c r="AY189" s="484"/>
      <c r="AZ189" s="484"/>
      <c r="BA189" s="484"/>
      <c r="BB189" s="484"/>
      <c r="BC189" s="485"/>
    </row>
    <row r="190" spans="1:55" ht="13.5" customHeight="1" x14ac:dyDescent="0.15">
      <c r="A190" s="242"/>
      <c r="B190" s="451"/>
      <c r="C190" s="451"/>
      <c r="D190" s="451"/>
      <c r="E190" s="464"/>
      <c r="F190" s="35" t="s">
        <v>152</v>
      </c>
      <c r="G190" s="451" t="s">
        <v>664</v>
      </c>
      <c r="H190" s="501"/>
      <c r="I190" s="501"/>
      <c r="J190" s="501"/>
      <c r="K190" s="501"/>
      <c r="L190" s="501"/>
      <c r="M190" s="501"/>
      <c r="N190" s="501"/>
      <c r="O190" s="501"/>
      <c r="P190" s="501"/>
      <c r="Q190" s="501"/>
      <c r="R190" s="501"/>
      <c r="S190" s="501"/>
      <c r="T190" s="501"/>
      <c r="U190" s="501"/>
      <c r="V190" s="501"/>
      <c r="W190" s="501"/>
      <c r="X190" s="501"/>
      <c r="Y190" s="501"/>
      <c r="Z190" s="501"/>
      <c r="AA190" s="501"/>
      <c r="AB190" s="501"/>
      <c r="AC190" s="501"/>
      <c r="AD190" s="501"/>
      <c r="AE190" s="501"/>
      <c r="AF190" s="501"/>
      <c r="AG190" s="501"/>
      <c r="AH190" s="501"/>
      <c r="AI190" s="501"/>
      <c r="AJ190" s="501"/>
      <c r="AK190" s="501"/>
      <c r="AL190" s="501"/>
      <c r="AM190" s="501"/>
      <c r="AN190" s="501"/>
      <c r="AO190" s="453"/>
      <c r="AP190" s="465"/>
      <c r="AQ190" s="466"/>
      <c r="AR190" s="466"/>
      <c r="AS190" s="466"/>
      <c r="AT190" s="467"/>
      <c r="AU190" s="477" t="s">
        <v>961</v>
      </c>
      <c r="AV190" s="478"/>
      <c r="AW190" s="478"/>
      <c r="AX190" s="478"/>
      <c r="AY190" s="478"/>
      <c r="AZ190" s="478"/>
      <c r="BA190" s="478"/>
      <c r="BB190" s="478"/>
      <c r="BC190" s="479"/>
    </row>
    <row r="191" spans="1:55" ht="13.5" customHeight="1" x14ac:dyDescent="0.15">
      <c r="A191" s="242"/>
      <c r="B191" s="451"/>
      <c r="C191" s="451"/>
      <c r="D191" s="451"/>
      <c r="E191" s="464"/>
      <c r="F191" s="35"/>
      <c r="G191" s="501"/>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453"/>
      <c r="AP191" s="468"/>
      <c r="AQ191" s="469"/>
      <c r="AR191" s="469"/>
      <c r="AS191" s="469"/>
      <c r="AT191" s="470"/>
      <c r="AU191" s="480" t="s">
        <v>1092</v>
      </c>
      <c r="AV191" s="481"/>
      <c r="AW191" s="481"/>
      <c r="AX191" s="481"/>
      <c r="AY191" s="481"/>
      <c r="AZ191" s="481"/>
      <c r="BA191" s="481"/>
      <c r="BB191" s="481"/>
      <c r="BC191" s="482"/>
    </row>
    <row r="192" spans="1:55" ht="13.5" customHeight="1" x14ac:dyDescent="0.15">
      <c r="A192" s="242"/>
      <c r="B192" s="451"/>
      <c r="C192" s="451"/>
      <c r="D192" s="451"/>
      <c r="E192" s="464"/>
      <c r="F192" s="35"/>
      <c r="G192" s="501"/>
      <c r="H192" s="501"/>
      <c r="I192" s="501"/>
      <c r="J192" s="501"/>
      <c r="K192" s="501"/>
      <c r="L192" s="501"/>
      <c r="M192" s="501"/>
      <c r="N192" s="501"/>
      <c r="O192" s="501"/>
      <c r="P192" s="501"/>
      <c r="Q192" s="501"/>
      <c r="R192" s="501"/>
      <c r="S192" s="501"/>
      <c r="T192" s="501"/>
      <c r="U192" s="501"/>
      <c r="V192" s="501"/>
      <c r="W192" s="501"/>
      <c r="X192" s="501"/>
      <c r="Y192" s="501"/>
      <c r="Z192" s="501"/>
      <c r="AA192" s="501"/>
      <c r="AB192" s="501"/>
      <c r="AC192" s="501"/>
      <c r="AD192" s="501"/>
      <c r="AE192" s="501"/>
      <c r="AF192" s="501"/>
      <c r="AG192" s="501"/>
      <c r="AH192" s="501"/>
      <c r="AI192" s="501"/>
      <c r="AJ192" s="501"/>
      <c r="AK192" s="501"/>
      <c r="AL192" s="501"/>
      <c r="AM192" s="501"/>
      <c r="AN192" s="501"/>
      <c r="AO192" s="453"/>
      <c r="AP192" s="340" t="s">
        <v>19</v>
      </c>
      <c r="AQ192" s="341"/>
      <c r="AR192" s="341"/>
      <c r="AS192" s="341"/>
      <c r="AT192" s="342"/>
      <c r="AU192" s="480" t="s">
        <v>1062</v>
      </c>
      <c r="AV192" s="481"/>
      <c r="AW192" s="481"/>
      <c r="AX192" s="481"/>
      <c r="AY192" s="481"/>
      <c r="AZ192" s="481"/>
      <c r="BA192" s="481"/>
      <c r="BB192" s="481"/>
      <c r="BC192" s="482"/>
    </row>
    <row r="193" spans="1:55" ht="13.5" customHeight="1" x14ac:dyDescent="0.15">
      <c r="A193" s="242"/>
      <c r="B193" s="451"/>
      <c r="C193" s="451"/>
      <c r="D193" s="451"/>
      <c r="E193" s="464"/>
      <c r="F193" s="35"/>
      <c r="G193" s="501"/>
      <c r="H193" s="501"/>
      <c r="I193" s="501"/>
      <c r="J193" s="501"/>
      <c r="K193" s="501"/>
      <c r="L193" s="501"/>
      <c r="M193" s="501"/>
      <c r="N193" s="501"/>
      <c r="O193" s="501"/>
      <c r="P193" s="501"/>
      <c r="Q193" s="501"/>
      <c r="R193" s="501"/>
      <c r="S193" s="501"/>
      <c r="T193" s="501"/>
      <c r="U193" s="501"/>
      <c r="V193" s="501"/>
      <c r="W193" s="501"/>
      <c r="X193" s="501"/>
      <c r="Y193" s="501"/>
      <c r="Z193" s="501"/>
      <c r="AA193" s="501"/>
      <c r="AB193" s="501"/>
      <c r="AC193" s="501"/>
      <c r="AD193" s="501"/>
      <c r="AE193" s="501"/>
      <c r="AF193" s="501"/>
      <c r="AG193" s="501"/>
      <c r="AH193" s="501"/>
      <c r="AI193" s="501"/>
      <c r="AJ193" s="501"/>
      <c r="AK193" s="501"/>
      <c r="AL193" s="501"/>
      <c r="AM193" s="501"/>
      <c r="AN193" s="501"/>
      <c r="AO193" s="453"/>
      <c r="AP193" s="340"/>
      <c r="AQ193" s="341"/>
      <c r="AR193" s="341"/>
      <c r="AS193" s="341"/>
      <c r="AT193" s="342"/>
      <c r="AU193" s="480"/>
      <c r="AV193" s="481"/>
      <c r="AW193" s="481"/>
      <c r="AX193" s="481"/>
      <c r="AY193" s="481"/>
      <c r="AZ193" s="481"/>
      <c r="BA193" s="481"/>
      <c r="BB193" s="481"/>
      <c r="BC193" s="482"/>
    </row>
    <row r="194" spans="1:55" ht="13.5" customHeight="1" x14ac:dyDescent="0.15">
      <c r="A194" s="242"/>
      <c r="B194" s="451"/>
      <c r="C194" s="451"/>
      <c r="D194" s="451"/>
      <c r="E194" s="464"/>
      <c r="F194" s="35"/>
      <c r="G194" s="36" t="s">
        <v>321</v>
      </c>
      <c r="H194" s="451" t="s">
        <v>663</v>
      </c>
      <c r="I194" s="501"/>
      <c r="J194" s="501"/>
      <c r="K194" s="501"/>
      <c r="L194" s="501"/>
      <c r="M194" s="501"/>
      <c r="N194" s="501"/>
      <c r="O194" s="501"/>
      <c r="P194" s="501"/>
      <c r="Q194" s="501"/>
      <c r="R194" s="501"/>
      <c r="S194" s="501"/>
      <c r="T194" s="501"/>
      <c r="U194" s="501"/>
      <c r="V194" s="501"/>
      <c r="W194" s="501"/>
      <c r="X194" s="501"/>
      <c r="Y194" s="501"/>
      <c r="Z194" s="501"/>
      <c r="AA194" s="501"/>
      <c r="AB194" s="501"/>
      <c r="AC194" s="501"/>
      <c r="AD194" s="501"/>
      <c r="AE194" s="501"/>
      <c r="AF194" s="501"/>
      <c r="AG194" s="501"/>
      <c r="AH194" s="501"/>
      <c r="AI194" s="501"/>
      <c r="AJ194" s="501"/>
      <c r="AK194" s="501"/>
      <c r="AL194" s="501"/>
      <c r="AM194" s="501"/>
      <c r="AN194" s="501"/>
      <c r="AO194" s="453"/>
      <c r="AP194" s="703"/>
      <c r="AQ194" s="644"/>
      <c r="AR194" s="644"/>
      <c r="AS194" s="644"/>
      <c r="AT194" s="645"/>
      <c r="AU194" s="480"/>
      <c r="AV194" s="481"/>
      <c r="AW194" s="481"/>
      <c r="AX194" s="481"/>
      <c r="AY194" s="481"/>
      <c r="AZ194" s="481"/>
      <c r="BA194" s="481"/>
      <c r="BB194" s="481"/>
      <c r="BC194" s="482"/>
    </row>
    <row r="195" spans="1:55" ht="13.5" customHeight="1" x14ac:dyDescent="0.15">
      <c r="A195" s="242"/>
      <c r="B195" s="451"/>
      <c r="C195" s="451"/>
      <c r="D195" s="451"/>
      <c r="E195" s="464"/>
      <c r="F195" s="38"/>
      <c r="G195" s="39" t="s">
        <v>321</v>
      </c>
      <c r="H195" s="39" t="s">
        <v>662</v>
      </c>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41"/>
      <c r="AP195" s="704"/>
      <c r="AQ195" s="676"/>
      <c r="AR195" s="676"/>
      <c r="AS195" s="676"/>
      <c r="AT195" s="677"/>
      <c r="AU195" s="483"/>
      <c r="AV195" s="484"/>
      <c r="AW195" s="484"/>
      <c r="AX195" s="484"/>
      <c r="AY195" s="484"/>
      <c r="AZ195" s="484"/>
      <c r="BA195" s="484"/>
      <c r="BB195" s="484"/>
      <c r="BC195" s="485"/>
    </row>
    <row r="196" spans="1:55" ht="13.5" customHeight="1" x14ac:dyDescent="0.15">
      <c r="A196" s="242"/>
      <c r="B196" s="451"/>
      <c r="C196" s="451"/>
      <c r="D196" s="451"/>
      <c r="E196" s="464"/>
      <c r="F196" s="35" t="s">
        <v>152</v>
      </c>
      <c r="G196" s="451" t="s">
        <v>661</v>
      </c>
      <c r="H196" s="501"/>
      <c r="I196" s="501"/>
      <c r="J196" s="501"/>
      <c r="K196" s="501"/>
      <c r="L196" s="501"/>
      <c r="M196" s="501"/>
      <c r="N196" s="501"/>
      <c r="O196" s="501"/>
      <c r="P196" s="501"/>
      <c r="Q196" s="501"/>
      <c r="R196" s="501"/>
      <c r="S196" s="501"/>
      <c r="T196" s="501"/>
      <c r="U196" s="501"/>
      <c r="V196" s="501"/>
      <c r="W196" s="501"/>
      <c r="X196" s="501"/>
      <c r="Y196" s="501"/>
      <c r="Z196" s="501"/>
      <c r="AA196" s="501"/>
      <c r="AB196" s="501"/>
      <c r="AC196" s="501"/>
      <c r="AD196" s="501"/>
      <c r="AE196" s="501"/>
      <c r="AF196" s="501"/>
      <c r="AG196" s="501"/>
      <c r="AH196" s="501"/>
      <c r="AI196" s="501"/>
      <c r="AJ196" s="501"/>
      <c r="AK196" s="501"/>
      <c r="AL196" s="501"/>
      <c r="AM196" s="501"/>
      <c r="AN196" s="501"/>
      <c r="AO196" s="453"/>
      <c r="AP196" s="465"/>
      <c r="AQ196" s="466"/>
      <c r="AR196" s="466"/>
      <c r="AS196" s="466"/>
      <c r="AT196" s="467"/>
      <c r="AU196" s="477" t="s">
        <v>961</v>
      </c>
      <c r="AV196" s="478"/>
      <c r="AW196" s="478"/>
      <c r="AX196" s="478"/>
      <c r="AY196" s="478"/>
      <c r="AZ196" s="478"/>
      <c r="BA196" s="478"/>
      <c r="BB196" s="478"/>
      <c r="BC196" s="479"/>
    </row>
    <row r="197" spans="1:55" ht="13.5" customHeight="1" x14ac:dyDescent="0.15">
      <c r="A197" s="242"/>
      <c r="B197" s="451"/>
      <c r="C197" s="451"/>
      <c r="D197" s="451"/>
      <c r="E197" s="464"/>
      <c r="F197" s="35"/>
      <c r="G197" s="501"/>
      <c r="H197" s="501"/>
      <c r="I197" s="501"/>
      <c r="J197" s="501"/>
      <c r="K197" s="501"/>
      <c r="L197" s="501"/>
      <c r="M197" s="501"/>
      <c r="N197" s="501"/>
      <c r="O197" s="501"/>
      <c r="P197" s="501"/>
      <c r="Q197" s="501"/>
      <c r="R197" s="501"/>
      <c r="S197" s="501"/>
      <c r="T197" s="501"/>
      <c r="U197" s="501"/>
      <c r="V197" s="501"/>
      <c r="W197" s="501"/>
      <c r="X197" s="501"/>
      <c r="Y197" s="501"/>
      <c r="Z197" s="501"/>
      <c r="AA197" s="501"/>
      <c r="AB197" s="501"/>
      <c r="AC197" s="501"/>
      <c r="AD197" s="501"/>
      <c r="AE197" s="501"/>
      <c r="AF197" s="501"/>
      <c r="AG197" s="501"/>
      <c r="AH197" s="501"/>
      <c r="AI197" s="501"/>
      <c r="AJ197" s="501"/>
      <c r="AK197" s="501"/>
      <c r="AL197" s="501"/>
      <c r="AM197" s="501"/>
      <c r="AN197" s="501"/>
      <c r="AO197" s="453"/>
      <c r="AP197" s="468"/>
      <c r="AQ197" s="469"/>
      <c r="AR197" s="469"/>
      <c r="AS197" s="469"/>
      <c r="AT197" s="470"/>
      <c r="AU197" s="480" t="s">
        <v>1093</v>
      </c>
      <c r="AV197" s="481"/>
      <c r="AW197" s="481"/>
      <c r="AX197" s="481"/>
      <c r="AY197" s="481"/>
      <c r="AZ197" s="481"/>
      <c r="BA197" s="481"/>
      <c r="BB197" s="481"/>
      <c r="BC197" s="482"/>
    </row>
    <row r="198" spans="1:55" ht="13.5" customHeight="1" x14ac:dyDescent="0.15">
      <c r="A198" s="242"/>
      <c r="B198" s="451"/>
      <c r="C198" s="451"/>
      <c r="D198" s="451"/>
      <c r="E198" s="464"/>
      <c r="F198" s="35"/>
      <c r="G198" s="51" t="s">
        <v>660</v>
      </c>
      <c r="H198" s="51"/>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7"/>
      <c r="AP198" s="468"/>
      <c r="AQ198" s="469"/>
      <c r="AR198" s="469"/>
      <c r="AS198" s="469"/>
      <c r="AT198" s="470"/>
      <c r="AU198" s="480" t="s">
        <v>1063</v>
      </c>
      <c r="AV198" s="481"/>
      <c r="AW198" s="481"/>
      <c r="AX198" s="481"/>
      <c r="AY198" s="481"/>
      <c r="AZ198" s="481"/>
      <c r="BA198" s="481"/>
      <c r="BB198" s="481"/>
      <c r="BC198" s="482"/>
    </row>
    <row r="199" spans="1:55" ht="13.5" customHeight="1" x14ac:dyDescent="0.15">
      <c r="A199" s="242"/>
      <c r="B199" s="451"/>
      <c r="C199" s="451"/>
      <c r="D199" s="451"/>
      <c r="E199" s="464"/>
      <c r="F199" s="35"/>
      <c r="G199" s="36"/>
      <c r="H199" s="149" t="s">
        <v>21</v>
      </c>
      <c r="I199" s="51" t="s">
        <v>150</v>
      </c>
      <c r="J199" s="70"/>
      <c r="K199" s="70"/>
      <c r="L199" s="70"/>
      <c r="M199" s="70"/>
      <c r="N199" s="70"/>
      <c r="O199" s="51"/>
      <c r="P199" s="149" t="s">
        <v>21</v>
      </c>
      <c r="Q199" s="51" t="s">
        <v>147</v>
      </c>
      <c r="R199" s="70"/>
      <c r="S199" s="70"/>
      <c r="T199" s="70"/>
      <c r="U199" s="70"/>
      <c r="V199" s="70"/>
      <c r="W199" s="70"/>
      <c r="X199" s="149" t="s">
        <v>21</v>
      </c>
      <c r="Y199" s="51" t="s">
        <v>288</v>
      </c>
      <c r="Z199" s="36"/>
      <c r="AA199" s="36"/>
      <c r="AB199" s="36"/>
      <c r="AC199" s="36"/>
      <c r="AD199" s="36"/>
      <c r="AE199" s="36"/>
      <c r="AF199" s="36"/>
      <c r="AG199" s="36"/>
      <c r="AH199" s="36"/>
      <c r="AI199" s="36"/>
      <c r="AJ199" s="36"/>
      <c r="AK199" s="36"/>
      <c r="AL199" s="36"/>
      <c r="AM199" s="36"/>
      <c r="AN199" s="36"/>
      <c r="AO199" s="37"/>
      <c r="AP199" s="340" t="s">
        <v>19</v>
      </c>
      <c r="AQ199" s="341"/>
      <c r="AR199" s="341"/>
      <c r="AS199" s="341"/>
      <c r="AT199" s="342"/>
      <c r="AU199" s="480"/>
      <c r="AV199" s="481"/>
      <c r="AW199" s="481"/>
      <c r="AX199" s="481"/>
      <c r="AY199" s="481"/>
      <c r="AZ199" s="481"/>
      <c r="BA199" s="481"/>
      <c r="BB199" s="481"/>
      <c r="BC199" s="482"/>
    </row>
    <row r="200" spans="1:55" ht="13.5" customHeight="1" x14ac:dyDescent="0.15">
      <c r="A200" s="242"/>
      <c r="B200" s="451"/>
      <c r="C200" s="451"/>
      <c r="D200" s="451"/>
      <c r="E200" s="464"/>
      <c r="F200" s="35"/>
      <c r="G200" s="36"/>
      <c r="H200" s="149" t="s">
        <v>21</v>
      </c>
      <c r="I200" s="51" t="s">
        <v>289</v>
      </c>
      <c r="J200" s="70"/>
      <c r="K200" s="70"/>
      <c r="L200" s="70"/>
      <c r="M200" s="70"/>
      <c r="N200" s="70"/>
      <c r="O200" s="51"/>
      <c r="P200" s="149" t="s">
        <v>21</v>
      </c>
      <c r="Q200" s="51" t="s">
        <v>659</v>
      </c>
      <c r="R200" s="70"/>
      <c r="S200" s="70"/>
      <c r="T200" s="70"/>
      <c r="U200" s="70"/>
      <c r="V200" s="70"/>
      <c r="W200" s="70"/>
      <c r="X200" s="149" t="s">
        <v>21</v>
      </c>
      <c r="Y200" s="51" t="s">
        <v>658</v>
      </c>
      <c r="Z200" s="36"/>
      <c r="AA200" s="36"/>
      <c r="AB200" s="36"/>
      <c r="AC200" s="36"/>
      <c r="AD200" s="36"/>
      <c r="AE200" s="36"/>
      <c r="AF200" s="36"/>
      <c r="AG200" s="36"/>
      <c r="AH200" s="36"/>
      <c r="AI200" s="36"/>
      <c r="AJ200" s="36"/>
      <c r="AK200" s="36"/>
      <c r="AL200" s="36"/>
      <c r="AM200" s="36"/>
      <c r="AN200" s="36"/>
      <c r="AO200" s="37"/>
      <c r="AP200" s="340"/>
      <c r="AQ200" s="341"/>
      <c r="AR200" s="341"/>
      <c r="AS200" s="341"/>
      <c r="AT200" s="342"/>
      <c r="AU200" s="480"/>
      <c r="AV200" s="481"/>
      <c r="AW200" s="481"/>
      <c r="AX200" s="481"/>
      <c r="AY200" s="481"/>
      <c r="AZ200" s="481"/>
      <c r="BA200" s="481"/>
      <c r="BB200" s="481"/>
      <c r="BC200" s="482"/>
    </row>
    <row r="201" spans="1:55" ht="13.5" customHeight="1" x14ac:dyDescent="0.15">
      <c r="A201" s="242"/>
      <c r="B201" s="451"/>
      <c r="C201" s="451"/>
      <c r="D201" s="451"/>
      <c r="E201" s="464"/>
      <c r="F201" s="35"/>
      <c r="G201" s="36" t="s">
        <v>653</v>
      </c>
      <c r="H201" s="538" t="s">
        <v>657</v>
      </c>
      <c r="I201" s="538"/>
      <c r="J201" s="538"/>
      <c r="K201" s="538"/>
      <c r="L201" s="538"/>
      <c r="M201" s="538"/>
      <c r="N201" s="538"/>
      <c r="O201" s="538"/>
      <c r="P201" s="538"/>
      <c r="Q201" s="538"/>
      <c r="R201" s="538"/>
      <c r="S201" s="538"/>
      <c r="T201" s="538"/>
      <c r="U201" s="538"/>
      <c r="V201" s="538"/>
      <c r="W201" s="538"/>
      <c r="X201" s="538"/>
      <c r="Y201" s="538"/>
      <c r="Z201" s="538"/>
      <c r="AA201" s="538"/>
      <c r="AB201" s="538"/>
      <c r="AC201" s="538"/>
      <c r="AD201" s="538"/>
      <c r="AE201" s="538"/>
      <c r="AF201" s="538"/>
      <c r="AG201" s="538"/>
      <c r="AH201" s="538"/>
      <c r="AI201" s="538"/>
      <c r="AJ201" s="538"/>
      <c r="AK201" s="538"/>
      <c r="AL201" s="538"/>
      <c r="AM201" s="538"/>
      <c r="AN201" s="538"/>
      <c r="AO201" s="710"/>
      <c r="AP201" s="703"/>
      <c r="AQ201" s="644"/>
      <c r="AR201" s="644"/>
      <c r="AS201" s="644"/>
      <c r="AT201" s="645"/>
      <c r="AU201" s="480"/>
      <c r="AV201" s="481"/>
      <c r="AW201" s="481"/>
      <c r="AX201" s="481"/>
      <c r="AY201" s="481"/>
      <c r="AZ201" s="481"/>
      <c r="BA201" s="481"/>
      <c r="BB201" s="481"/>
      <c r="BC201" s="482"/>
    </row>
    <row r="202" spans="1:55" ht="13.5" customHeight="1" x14ac:dyDescent="0.15">
      <c r="A202" s="242"/>
      <c r="B202" s="451"/>
      <c r="C202" s="451"/>
      <c r="D202" s="451"/>
      <c r="E202" s="464"/>
      <c r="F202" s="35"/>
      <c r="G202" s="36"/>
      <c r="H202" s="538"/>
      <c r="I202" s="538"/>
      <c r="J202" s="538"/>
      <c r="K202" s="538"/>
      <c r="L202" s="538"/>
      <c r="M202" s="538"/>
      <c r="N202" s="538"/>
      <c r="O202" s="538"/>
      <c r="P202" s="538"/>
      <c r="Q202" s="538"/>
      <c r="R202" s="538"/>
      <c r="S202" s="538"/>
      <c r="T202" s="538"/>
      <c r="U202" s="538"/>
      <c r="V202" s="538"/>
      <c r="W202" s="538"/>
      <c r="X202" s="538"/>
      <c r="Y202" s="538"/>
      <c r="Z202" s="538"/>
      <c r="AA202" s="538"/>
      <c r="AB202" s="538"/>
      <c r="AC202" s="538"/>
      <c r="AD202" s="538"/>
      <c r="AE202" s="538"/>
      <c r="AF202" s="538"/>
      <c r="AG202" s="538"/>
      <c r="AH202" s="538"/>
      <c r="AI202" s="538"/>
      <c r="AJ202" s="538"/>
      <c r="AK202" s="538"/>
      <c r="AL202" s="538"/>
      <c r="AM202" s="538"/>
      <c r="AN202" s="538"/>
      <c r="AO202" s="710"/>
      <c r="AP202" s="703"/>
      <c r="AQ202" s="644"/>
      <c r="AR202" s="644"/>
      <c r="AS202" s="644"/>
      <c r="AT202" s="645"/>
      <c r="AU202" s="480"/>
      <c r="AV202" s="481"/>
      <c r="AW202" s="481"/>
      <c r="AX202" s="481"/>
      <c r="AY202" s="481"/>
      <c r="AZ202" s="481"/>
      <c r="BA202" s="481"/>
      <c r="BB202" s="481"/>
      <c r="BC202" s="482"/>
    </row>
    <row r="203" spans="1:55" ht="13.5" customHeight="1" x14ac:dyDescent="0.15">
      <c r="A203" s="242"/>
      <c r="B203" s="451"/>
      <c r="C203" s="451"/>
      <c r="D203" s="451"/>
      <c r="E203" s="464"/>
      <c r="F203" s="38"/>
      <c r="G203" s="39"/>
      <c r="H203" s="539"/>
      <c r="I203" s="539"/>
      <c r="J203" s="539"/>
      <c r="K203" s="539"/>
      <c r="L203" s="539"/>
      <c r="M203" s="539"/>
      <c r="N203" s="539"/>
      <c r="O203" s="539"/>
      <c r="P203" s="539"/>
      <c r="Q203" s="539"/>
      <c r="R203" s="539"/>
      <c r="S203" s="539"/>
      <c r="T203" s="539"/>
      <c r="U203" s="539"/>
      <c r="V203" s="539"/>
      <c r="W203" s="539"/>
      <c r="X203" s="539"/>
      <c r="Y203" s="539"/>
      <c r="Z203" s="539"/>
      <c r="AA203" s="539"/>
      <c r="AB203" s="539"/>
      <c r="AC203" s="539"/>
      <c r="AD203" s="539"/>
      <c r="AE203" s="539"/>
      <c r="AF203" s="539"/>
      <c r="AG203" s="539"/>
      <c r="AH203" s="539"/>
      <c r="AI203" s="539"/>
      <c r="AJ203" s="539"/>
      <c r="AK203" s="539"/>
      <c r="AL203" s="539"/>
      <c r="AM203" s="539"/>
      <c r="AN203" s="539"/>
      <c r="AO203" s="711"/>
      <c r="AP203" s="704"/>
      <c r="AQ203" s="676"/>
      <c r="AR203" s="676"/>
      <c r="AS203" s="676"/>
      <c r="AT203" s="677"/>
      <c r="AU203" s="483"/>
      <c r="AV203" s="484"/>
      <c r="AW203" s="484"/>
      <c r="AX203" s="484"/>
      <c r="AY203" s="484"/>
      <c r="AZ203" s="484"/>
      <c r="BA203" s="484"/>
      <c r="BB203" s="484"/>
      <c r="BC203" s="485"/>
    </row>
    <row r="204" spans="1:55" ht="13.5" customHeight="1" x14ac:dyDescent="0.15">
      <c r="A204" s="242"/>
      <c r="B204" s="451"/>
      <c r="C204" s="451"/>
      <c r="D204" s="451"/>
      <c r="E204" s="464"/>
      <c r="F204" s="35" t="s">
        <v>650</v>
      </c>
      <c r="G204" s="451" t="s">
        <v>655</v>
      </c>
      <c r="H204" s="501"/>
      <c r="I204" s="501"/>
      <c r="J204" s="501"/>
      <c r="K204" s="501"/>
      <c r="L204" s="501"/>
      <c r="M204" s="501"/>
      <c r="N204" s="501"/>
      <c r="O204" s="501"/>
      <c r="P204" s="501"/>
      <c r="Q204" s="501"/>
      <c r="R204" s="501"/>
      <c r="S204" s="501"/>
      <c r="T204" s="501"/>
      <c r="U204" s="501"/>
      <c r="V204" s="501"/>
      <c r="W204" s="501"/>
      <c r="X204" s="501"/>
      <c r="Y204" s="501"/>
      <c r="Z204" s="501"/>
      <c r="AA204" s="501"/>
      <c r="AB204" s="501"/>
      <c r="AC204" s="501"/>
      <c r="AD204" s="501"/>
      <c r="AE204" s="501"/>
      <c r="AF204" s="501"/>
      <c r="AG204" s="501"/>
      <c r="AH204" s="501"/>
      <c r="AI204" s="501"/>
      <c r="AJ204" s="501"/>
      <c r="AK204" s="501"/>
      <c r="AL204" s="501"/>
      <c r="AM204" s="501"/>
      <c r="AN204" s="501"/>
      <c r="AO204" s="453"/>
      <c r="AP204" s="364"/>
      <c r="AQ204" s="365"/>
      <c r="AR204" s="365"/>
      <c r="AS204" s="365"/>
      <c r="AT204" s="366"/>
      <c r="AU204" s="477" t="s">
        <v>971</v>
      </c>
      <c r="AV204" s="478"/>
      <c r="AW204" s="478"/>
      <c r="AX204" s="478"/>
      <c r="AY204" s="478"/>
      <c r="AZ204" s="478"/>
      <c r="BA204" s="478"/>
      <c r="BB204" s="478"/>
      <c r="BC204" s="479"/>
    </row>
    <row r="205" spans="1:55" ht="13.5" customHeight="1" x14ac:dyDescent="0.15">
      <c r="A205" s="242"/>
      <c r="B205" s="451"/>
      <c r="C205" s="451"/>
      <c r="D205" s="451"/>
      <c r="E205" s="464"/>
      <c r="F205" s="35"/>
      <c r="G205" s="501"/>
      <c r="H205" s="501"/>
      <c r="I205" s="501"/>
      <c r="J205" s="501"/>
      <c r="K205" s="501"/>
      <c r="L205" s="501"/>
      <c r="M205" s="501"/>
      <c r="N205" s="501"/>
      <c r="O205" s="501"/>
      <c r="P205" s="501"/>
      <c r="Q205" s="501"/>
      <c r="R205" s="501"/>
      <c r="S205" s="501"/>
      <c r="T205" s="501"/>
      <c r="U205" s="501"/>
      <c r="V205" s="501"/>
      <c r="W205" s="501"/>
      <c r="X205" s="501"/>
      <c r="Y205" s="501"/>
      <c r="Z205" s="501"/>
      <c r="AA205" s="501"/>
      <c r="AB205" s="501"/>
      <c r="AC205" s="501"/>
      <c r="AD205" s="501"/>
      <c r="AE205" s="501"/>
      <c r="AF205" s="501"/>
      <c r="AG205" s="501"/>
      <c r="AH205" s="501"/>
      <c r="AI205" s="501"/>
      <c r="AJ205" s="501"/>
      <c r="AK205" s="501"/>
      <c r="AL205" s="501"/>
      <c r="AM205" s="501"/>
      <c r="AN205" s="501"/>
      <c r="AO205" s="453"/>
      <c r="AP205" s="340" t="s">
        <v>19</v>
      </c>
      <c r="AQ205" s="341"/>
      <c r="AR205" s="341"/>
      <c r="AS205" s="341"/>
      <c r="AT205" s="342"/>
      <c r="AU205" s="480" t="s">
        <v>1094</v>
      </c>
      <c r="AV205" s="481"/>
      <c r="AW205" s="481"/>
      <c r="AX205" s="481"/>
      <c r="AY205" s="481"/>
      <c r="AZ205" s="481"/>
      <c r="BA205" s="481"/>
      <c r="BB205" s="481"/>
      <c r="BC205" s="482"/>
    </row>
    <row r="206" spans="1:55" ht="13.5" customHeight="1" x14ac:dyDescent="0.15">
      <c r="A206" s="242"/>
      <c r="B206" s="451"/>
      <c r="C206" s="451"/>
      <c r="D206" s="451"/>
      <c r="E206" s="464"/>
      <c r="F206" s="35"/>
      <c r="G206" s="36" t="s">
        <v>653</v>
      </c>
      <c r="H206" s="451" t="s">
        <v>652</v>
      </c>
      <c r="I206" s="501"/>
      <c r="J206" s="501"/>
      <c r="K206" s="501"/>
      <c r="L206" s="501"/>
      <c r="M206" s="501"/>
      <c r="N206" s="501"/>
      <c r="O206" s="501"/>
      <c r="P206" s="501"/>
      <c r="Q206" s="501"/>
      <c r="R206" s="501"/>
      <c r="S206" s="501"/>
      <c r="T206" s="501"/>
      <c r="U206" s="501"/>
      <c r="V206" s="501"/>
      <c r="W206" s="501"/>
      <c r="X206" s="501"/>
      <c r="Y206" s="501"/>
      <c r="Z206" s="501"/>
      <c r="AA206" s="501"/>
      <c r="AB206" s="501"/>
      <c r="AC206" s="501"/>
      <c r="AD206" s="501"/>
      <c r="AE206" s="501"/>
      <c r="AF206" s="501"/>
      <c r="AG206" s="501"/>
      <c r="AH206" s="501"/>
      <c r="AI206" s="501"/>
      <c r="AJ206" s="501"/>
      <c r="AK206" s="501"/>
      <c r="AL206" s="501"/>
      <c r="AM206" s="501"/>
      <c r="AN206" s="501"/>
      <c r="AO206" s="453"/>
      <c r="AP206" s="340"/>
      <c r="AQ206" s="341"/>
      <c r="AR206" s="341"/>
      <c r="AS206" s="341"/>
      <c r="AT206" s="342"/>
      <c r="AU206" s="480" t="s">
        <v>1064</v>
      </c>
      <c r="AV206" s="481"/>
      <c r="AW206" s="481"/>
      <c r="AX206" s="481"/>
      <c r="AY206" s="481"/>
      <c r="AZ206" s="481"/>
      <c r="BA206" s="481"/>
      <c r="BB206" s="481"/>
      <c r="BC206" s="482"/>
    </row>
    <row r="207" spans="1:55" ht="13.5" customHeight="1" x14ac:dyDescent="0.15">
      <c r="A207" s="242"/>
      <c r="B207" s="451"/>
      <c r="C207" s="451"/>
      <c r="D207" s="451"/>
      <c r="E207" s="464"/>
      <c r="F207" s="35"/>
      <c r="G207" s="36"/>
      <c r="H207" s="501"/>
      <c r="I207" s="501"/>
      <c r="J207" s="501"/>
      <c r="K207" s="501"/>
      <c r="L207" s="501"/>
      <c r="M207" s="501"/>
      <c r="N207" s="501"/>
      <c r="O207" s="501"/>
      <c r="P207" s="501"/>
      <c r="Q207" s="501"/>
      <c r="R207" s="501"/>
      <c r="S207" s="501"/>
      <c r="T207" s="501"/>
      <c r="U207" s="501"/>
      <c r="V207" s="501"/>
      <c r="W207" s="501"/>
      <c r="X207" s="501"/>
      <c r="Y207" s="501"/>
      <c r="Z207" s="501"/>
      <c r="AA207" s="501"/>
      <c r="AB207" s="501"/>
      <c r="AC207" s="501"/>
      <c r="AD207" s="501"/>
      <c r="AE207" s="501"/>
      <c r="AF207" s="501"/>
      <c r="AG207" s="501"/>
      <c r="AH207" s="501"/>
      <c r="AI207" s="501"/>
      <c r="AJ207" s="501"/>
      <c r="AK207" s="501"/>
      <c r="AL207" s="501"/>
      <c r="AM207" s="501"/>
      <c r="AN207" s="501"/>
      <c r="AO207" s="453"/>
      <c r="AP207" s="340"/>
      <c r="AQ207" s="341"/>
      <c r="AR207" s="341"/>
      <c r="AS207" s="341"/>
      <c r="AT207" s="342"/>
      <c r="AU207" s="480"/>
      <c r="AV207" s="481"/>
      <c r="AW207" s="481"/>
      <c r="AX207" s="481"/>
      <c r="AY207" s="481"/>
      <c r="AZ207" s="481"/>
      <c r="BA207" s="481"/>
      <c r="BB207" s="481"/>
      <c r="BC207" s="482"/>
    </row>
    <row r="208" spans="1:55" ht="13.5" customHeight="1" x14ac:dyDescent="0.15">
      <c r="A208" s="242"/>
      <c r="B208" s="451"/>
      <c r="C208" s="451"/>
      <c r="D208" s="451"/>
      <c r="E208" s="464"/>
      <c r="F208" s="38"/>
      <c r="G208" s="39"/>
      <c r="H208" s="527"/>
      <c r="I208" s="527"/>
      <c r="J208" s="527"/>
      <c r="K208" s="527"/>
      <c r="L208" s="527"/>
      <c r="M208" s="527"/>
      <c r="N208" s="527"/>
      <c r="O208" s="527"/>
      <c r="P208" s="527"/>
      <c r="Q208" s="527"/>
      <c r="R208" s="527"/>
      <c r="S208" s="527"/>
      <c r="T208" s="527"/>
      <c r="U208" s="527"/>
      <c r="V208" s="527"/>
      <c r="W208" s="527"/>
      <c r="X208" s="527"/>
      <c r="Y208" s="527"/>
      <c r="Z208" s="527"/>
      <c r="AA208" s="527"/>
      <c r="AB208" s="527"/>
      <c r="AC208" s="527"/>
      <c r="AD208" s="527"/>
      <c r="AE208" s="527"/>
      <c r="AF208" s="527"/>
      <c r="AG208" s="527"/>
      <c r="AH208" s="527"/>
      <c r="AI208" s="527"/>
      <c r="AJ208" s="527"/>
      <c r="AK208" s="527"/>
      <c r="AL208" s="527"/>
      <c r="AM208" s="527"/>
      <c r="AN208" s="527"/>
      <c r="AO208" s="650"/>
      <c r="AP208" s="346"/>
      <c r="AQ208" s="347"/>
      <c r="AR208" s="347"/>
      <c r="AS208" s="347"/>
      <c r="AT208" s="348"/>
      <c r="AU208" s="483"/>
      <c r="AV208" s="484"/>
      <c r="AW208" s="484"/>
      <c r="AX208" s="484"/>
      <c r="AY208" s="484"/>
      <c r="AZ208" s="484"/>
      <c r="BA208" s="484"/>
      <c r="BB208" s="484"/>
      <c r="BC208" s="485"/>
    </row>
    <row r="209" spans="1:55" ht="13.5" customHeight="1" x14ac:dyDescent="0.15">
      <c r="A209" s="242"/>
      <c r="B209" s="451"/>
      <c r="C209" s="451"/>
      <c r="D209" s="451"/>
      <c r="E209" s="464"/>
      <c r="F209" s="52" t="s">
        <v>650</v>
      </c>
      <c r="G209" s="507" t="s">
        <v>1247</v>
      </c>
      <c r="H209" s="537"/>
      <c r="I209" s="537"/>
      <c r="J209" s="537"/>
      <c r="K209" s="537"/>
      <c r="L209" s="537"/>
      <c r="M209" s="537"/>
      <c r="N209" s="537"/>
      <c r="O209" s="537"/>
      <c r="P209" s="537"/>
      <c r="Q209" s="537"/>
      <c r="R209" s="537"/>
      <c r="S209" s="537"/>
      <c r="T209" s="537"/>
      <c r="U209" s="537"/>
      <c r="V209" s="537"/>
      <c r="W209" s="537"/>
      <c r="X209" s="537"/>
      <c r="Y209" s="537"/>
      <c r="Z209" s="537"/>
      <c r="AA209" s="537"/>
      <c r="AB209" s="537"/>
      <c r="AC209" s="537"/>
      <c r="AD209" s="537"/>
      <c r="AE209" s="537"/>
      <c r="AF209" s="537"/>
      <c r="AG209" s="537"/>
      <c r="AH209" s="537"/>
      <c r="AI209" s="537"/>
      <c r="AJ209" s="537"/>
      <c r="AK209" s="537"/>
      <c r="AL209" s="537"/>
      <c r="AM209" s="537"/>
      <c r="AN209" s="537"/>
      <c r="AO209" s="614"/>
      <c r="AP209" s="362" t="s">
        <v>19</v>
      </c>
      <c r="AQ209" s="358"/>
      <c r="AR209" s="358"/>
      <c r="AS209" s="358"/>
      <c r="AT209" s="359"/>
      <c r="AU209" s="477" t="s">
        <v>980</v>
      </c>
      <c r="AV209" s="478"/>
      <c r="AW209" s="478"/>
      <c r="AX209" s="478"/>
      <c r="AY209" s="478"/>
      <c r="AZ209" s="478"/>
      <c r="BA209" s="478"/>
      <c r="BB209" s="478"/>
      <c r="BC209" s="479"/>
    </row>
    <row r="210" spans="1:55" ht="13.5" customHeight="1" x14ac:dyDescent="0.15">
      <c r="A210" s="242"/>
      <c r="B210" s="451"/>
      <c r="C210" s="451"/>
      <c r="D210" s="451"/>
      <c r="E210" s="464"/>
      <c r="F210" s="38"/>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27"/>
      <c r="AC210" s="527"/>
      <c r="AD210" s="527"/>
      <c r="AE210" s="527"/>
      <c r="AF210" s="527"/>
      <c r="AG210" s="527"/>
      <c r="AH210" s="527"/>
      <c r="AI210" s="527"/>
      <c r="AJ210" s="527"/>
      <c r="AK210" s="527"/>
      <c r="AL210" s="527"/>
      <c r="AM210" s="527"/>
      <c r="AN210" s="527"/>
      <c r="AO210" s="650"/>
      <c r="AP210" s="363"/>
      <c r="AQ210" s="360"/>
      <c r="AR210" s="360"/>
      <c r="AS210" s="360"/>
      <c r="AT210" s="361"/>
      <c r="AU210" s="483" t="s">
        <v>1095</v>
      </c>
      <c r="AV210" s="484"/>
      <c r="AW210" s="484"/>
      <c r="AX210" s="484"/>
      <c r="AY210" s="484"/>
      <c r="AZ210" s="484"/>
      <c r="BA210" s="484"/>
      <c r="BB210" s="484"/>
      <c r="BC210" s="485"/>
    </row>
    <row r="211" spans="1:55" ht="13.5" customHeight="1" x14ac:dyDescent="0.15">
      <c r="A211" s="242"/>
      <c r="B211" s="451"/>
      <c r="C211" s="451"/>
      <c r="D211" s="451"/>
      <c r="E211" s="464"/>
      <c r="F211" s="35" t="s">
        <v>650</v>
      </c>
      <c r="G211" s="451" t="s">
        <v>651</v>
      </c>
      <c r="H211" s="501"/>
      <c r="I211" s="501"/>
      <c r="J211" s="501"/>
      <c r="K211" s="501"/>
      <c r="L211" s="501"/>
      <c r="M211" s="501"/>
      <c r="N211" s="501"/>
      <c r="O211" s="501"/>
      <c r="P211" s="501"/>
      <c r="Q211" s="501"/>
      <c r="R211" s="501"/>
      <c r="S211" s="501"/>
      <c r="T211" s="501"/>
      <c r="U211" s="501"/>
      <c r="V211" s="501"/>
      <c r="W211" s="501"/>
      <c r="X211" s="501"/>
      <c r="Y211" s="501"/>
      <c r="Z211" s="501"/>
      <c r="AA211" s="501"/>
      <c r="AB211" s="501"/>
      <c r="AC211" s="501"/>
      <c r="AD211" s="501"/>
      <c r="AE211" s="501"/>
      <c r="AF211" s="501"/>
      <c r="AG211" s="501"/>
      <c r="AH211" s="501"/>
      <c r="AI211" s="501"/>
      <c r="AJ211" s="501"/>
      <c r="AK211" s="501"/>
      <c r="AL211" s="501"/>
      <c r="AM211" s="501"/>
      <c r="AN211" s="501"/>
      <c r="AO211" s="453"/>
      <c r="AP211" s="362" t="s">
        <v>19</v>
      </c>
      <c r="AQ211" s="358"/>
      <c r="AR211" s="358"/>
      <c r="AS211" s="358"/>
      <c r="AT211" s="359"/>
      <c r="AU211" s="477" t="s">
        <v>961</v>
      </c>
      <c r="AV211" s="478"/>
      <c r="AW211" s="478"/>
      <c r="AX211" s="478"/>
      <c r="AY211" s="478"/>
      <c r="AZ211" s="478"/>
      <c r="BA211" s="478"/>
      <c r="BB211" s="478"/>
      <c r="BC211" s="479"/>
    </row>
    <row r="212" spans="1:55" ht="13.5" customHeight="1" x14ac:dyDescent="0.15">
      <c r="A212" s="242"/>
      <c r="B212" s="451"/>
      <c r="C212" s="451"/>
      <c r="D212" s="451"/>
      <c r="E212" s="464"/>
      <c r="F212" s="35"/>
      <c r="G212" s="501"/>
      <c r="H212" s="501"/>
      <c r="I212" s="501"/>
      <c r="J212" s="501"/>
      <c r="K212" s="501"/>
      <c r="L212" s="501"/>
      <c r="M212" s="501"/>
      <c r="N212" s="501"/>
      <c r="O212" s="501"/>
      <c r="P212" s="501"/>
      <c r="Q212" s="501"/>
      <c r="R212" s="501"/>
      <c r="S212" s="501"/>
      <c r="T212" s="501"/>
      <c r="U212" s="501"/>
      <c r="V212" s="501"/>
      <c r="W212" s="501"/>
      <c r="X212" s="501"/>
      <c r="Y212" s="501"/>
      <c r="Z212" s="501"/>
      <c r="AA212" s="501"/>
      <c r="AB212" s="501"/>
      <c r="AC212" s="501"/>
      <c r="AD212" s="501"/>
      <c r="AE212" s="501"/>
      <c r="AF212" s="501"/>
      <c r="AG212" s="501"/>
      <c r="AH212" s="501"/>
      <c r="AI212" s="501"/>
      <c r="AJ212" s="501"/>
      <c r="AK212" s="501"/>
      <c r="AL212" s="501"/>
      <c r="AM212" s="501"/>
      <c r="AN212" s="501"/>
      <c r="AO212" s="453"/>
      <c r="AP212" s="340"/>
      <c r="AQ212" s="341"/>
      <c r="AR212" s="341"/>
      <c r="AS212" s="341"/>
      <c r="AT212" s="342"/>
      <c r="AU212" s="480" t="s">
        <v>1096</v>
      </c>
      <c r="AV212" s="481"/>
      <c r="AW212" s="481"/>
      <c r="AX212" s="481"/>
      <c r="AY212" s="481"/>
      <c r="AZ212" s="481"/>
      <c r="BA212" s="481"/>
      <c r="BB212" s="481"/>
      <c r="BC212" s="482"/>
    </row>
    <row r="213" spans="1:55" ht="13.5" customHeight="1" x14ac:dyDescent="0.15">
      <c r="A213" s="249"/>
      <c r="B213" s="492"/>
      <c r="C213" s="492"/>
      <c r="D213" s="492"/>
      <c r="E213" s="493"/>
      <c r="F213" s="38"/>
      <c r="G213" s="527"/>
      <c r="H213" s="527"/>
      <c r="I213" s="527"/>
      <c r="J213" s="527"/>
      <c r="K213" s="527"/>
      <c r="L213" s="527"/>
      <c r="M213" s="527"/>
      <c r="N213" s="527"/>
      <c r="O213" s="527"/>
      <c r="P213" s="527"/>
      <c r="Q213" s="527"/>
      <c r="R213" s="527"/>
      <c r="S213" s="527"/>
      <c r="T213" s="527"/>
      <c r="U213" s="527"/>
      <c r="V213" s="527"/>
      <c r="W213" s="527"/>
      <c r="X213" s="527"/>
      <c r="Y213" s="527"/>
      <c r="Z213" s="527"/>
      <c r="AA213" s="527"/>
      <c r="AB213" s="527"/>
      <c r="AC213" s="527"/>
      <c r="AD213" s="527"/>
      <c r="AE213" s="527"/>
      <c r="AF213" s="527"/>
      <c r="AG213" s="527"/>
      <c r="AH213" s="527"/>
      <c r="AI213" s="527"/>
      <c r="AJ213" s="527"/>
      <c r="AK213" s="527"/>
      <c r="AL213" s="527"/>
      <c r="AM213" s="527"/>
      <c r="AN213" s="527"/>
      <c r="AO213" s="650"/>
      <c r="AP213" s="363"/>
      <c r="AQ213" s="360"/>
      <c r="AR213" s="360"/>
      <c r="AS213" s="360"/>
      <c r="AT213" s="361"/>
      <c r="AU213" s="483" t="s">
        <v>1065</v>
      </c>
      <c r="AV213" s="484"/>
      <c r="AW213" s="484"/>
      <c r="AX213" s="484"/>
      <c r="AY213" s="484"/>
      <c r="AZ213" s="484"/>
      <c r="BA213" s="484"/>
      <c r="BB213" s="484"/>
      <c r="BC213" s="485"/>
    </row>
    <row r="214" spans="1:55" ht="13.5" customHeight="1" x14ac:dyDescent="0.15">
      <c r="A214" s="242">
        <v>12</v>
      </c>
      <c r="B214" s="507" t="s">
        <v>656</v>
      </c>
      <c r="C214" s="507"/>
      <c r="D214" s="507"/>
      <c r="E214" s="508"/>
      <c r="F214" s="35" t="s">
        <v>650</v>
      </c>
      <c r="G214" s="451" t="s">
        <v>649</v>
      </c>
      <c r="H214" s="501"/>
      <c r="I214" s="501"/>
      <c r="J214" s="501"/>
      <c r="K214" s="501"/>
      <c r="L214" s="501"/>
      <c r="M214" s="501"/>
      <c r="N214" s="501"/>
      <c r="O214" s="501"/>
      <c r="P214" s="501"/>
      <c r="Q214" s="501"/>
      <c r="R214" s="501"/>
      <c r="S214" s="501"/>
      <c r="T214" s="501"/>
      <c r="U214" s="501"/>
      <c r="V214" s="501"/>
      <c r="W214" s="501"/>
      <c r="X214" s="501"/>
      <c r="Y214" s="501"/>
      <c r="Z214" s="501"/>
      <c r="AA214" s="501"/>
      <c r="AB214" s="501"/>
      <c r="AC214" s="501"/>
      <c r="AD214" s="501"/>
      <c r="AE214" s="501"/>
      <c r="AF214" s="501"/>
      <c r="AG214" s="501"/>
      <c r="AH214" s="501"/>
      <c r="AI214" s="501"/>
      <c r="AJ214" s="501"/>
      <c r="AK214" s="501"/>
      <c r="AL214" s="501"/>
      <c r="AM214" s="501"/>
      <c r="AN214" s="501"/>
      <c r="AO214" s="453"/>
      <c r="AP214" s="465"/>
      <c r="AQ214" s="466"/>
      <c r="AR214" s="466"/>
      <c r="AS214" s="466"/>
      <c r="AT214" s="467"/>
      <c r="AU214" s="477" t="s">
        <v>961</v>
      </c>
      <c r="AV214" s="478"/>
      <c r="AW214" s="478"/>
      <c r="AX214" s="478"/>
      <c r="AY214" s="478"/>
      <c r="AZ214" s="478"/>
      <c r="BA214" s="478"/>
      <c r="BB214" s="478"/>
      <c r="BC214" s="479"/>
    </row>
    <row r="215" spans="1:55" ht="13.5" customHeight="1" x14ac:dyDescent="0.15">
      <c r="A215" s="242"/>
      <c r="B215" s="451"/>
      <c r="C215" s="451"/>
      <c r="D215" s="451"/>
      <c r="E215" s="464"/>
      <c r="F215" s="35"/>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501"/>
      <c r="AL215" s="501"/>
      <c r="AM215" s="501"/>
      <c r="AN215" s="501"/>
      <c r="AO215" s="453"/>
      <c r="AP215" s="468"/>
      <c r="AQ215" s="469"/>
      <c r="AR215" s="469"/>
      <c r="AS215" s="469"/>
      <c r="AT215" s="470"/>
      <c r="AU215" s="480" t="s">
        <v>1097</v>
      </c>
      <c r="AV215" s="481"/>
      <c r="AW215" s="481"/>
      <c r="AX215" s="481"/>
      <c r="AY215" s="481"/>
      <c r="AZ215" s="481"/>
      <c r="BA215" s="481"/>
      <c r="BB215" s="481"/>
      <c r="BC215" s="482"/>
    </row>
    <row r="216" spans="1:55" ht="13.5" customHeight="1" x14ac:dyDescent="0.15">
      <c r="A216" s="242"/>
      <c r="B216" s="451"/>
      <c r="C216" s="451"/>
      <c r="D216" s="451"/>
      <c r="E216" s="464"/>
      <c r="F216" s="35"/>
      <c r="G216" s="36"/>
      <c r="H216" s="36" t="s">
        <v>647</v>
      </c>
      <c r="I216" s="36" t="s">
        <v>646</v>
      </c>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7"/>
      <c r="AP216" s="340" t="s">
        <v>19</v>
      </c>
      <c r="AQ216" s="341"/>
      <c r="AR216" s="341"/>
      <c r="AS216" s="341"/>
      <c r="AT216" s="342"/>
      <c r="AU216" s="480" t="s">
        <v>648</v>
      </c>
      <c r="AV216" s="481"/>
      <c r="AW216" s="481"/>
      <c r="AX216" s="481"/>
      <c r="AY216" s="481"/>
      <c r="AZ216" s="481"/>
      <c r="BA216" s="481"/>
      <c r="BB216" s="481"/>
      <c r="BC216" s="482"/>
    </row>
    <row r="217" spans="1:55" ht="13.5" customHeight="1" x14ac:dyDescent="0.15">
      <c r="A217" s="242"/>
      <c r="B217" s="451" t="s">
        <v>654</v>
      </c>
      <c r="C217" s="451"/>
      <c r="D217" s="451"/>
      <c r="E217" s="464"/>
      <c r="F217" s="35"/>
      <c r="G217" s="36"/>
      <c r="H217" s="36" t="s">
        <v>251</v>
      </c>
      <c r="I217" s="36" t="s">
        <v>645</v>
      </c>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7"/>
      <c r="AP217" s="340"/>
      <c r="AQ217" s="341"/>
      <c r="AR217" s="341"/>
      <c r="AS217" s="341"/>
      <c r="AT217" s="342"/>
      <c r="AU217" s="480"/>
      <c r="AV217" s="481"/>
      <c r="AW217" s="481"/>
      <c r="AX217" s="481"/>
      <c r="AY217" s="481"/>
      <c r="AZ217" s="481"/>
      <c r="BA217" s="481"/>
      <c r="BB217" s="481"/>
      <c r="BC217" s="482"/>
    </row>
    <row r="218" spans="1:55" ht="13.5" customHeight="1" x14ac:dyDescent="0.15">
      <c r="A218" s="242"/>
      <c r="B218" s="451"/>
      <c r="C218" s="451"/>
      <c r="D218" s="451"/>
      <c r="E218" s="464"/>
      <c r="F218" s="35"/>
      <c r="G218" s="36"/>
      <c r="H218" s="36" t="s">
        <v>531</v>
      </c>
      <c r="I218" s="451" t="s">
        <v>644</v>
      </c>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453"/>
      <c r="AP218" s="703"/>
      <c r="AQ218" s="644"/>
      <c r="AR218" s="644"/>
      <c r="AS218" s="644"/>
      <c r="AT218" s="645"/>
      <c r="AU218" s="480"/>
      <c r="AV218" s="481"/>
      <c r="AW218" s="481"/>
      <c r="AX218" s="481"/>
      <c r="AY218" s="481"/>
      <c r="AZ218" s="481"/>
      <c r="BA218" s="481"/>
      <c r="BB218" s="481"/>
      <c r="BC218" s="482"/>
    </row>
    <row r="219" spans="1:55" ht="13.5" customHeight="1" x14ac:dyDescent="0.15">
      <c r="A219" s="242"/>
      <c r="B219" s="451"/>
      <c r="C219" s="451"/>
      <c r="D219" s="451"/>
      <c r="E219" s="464"/>
      <c r="F219" s="38"/>
      <c r="G219" s="39"/>
      <c r="H219" s="39"/>
      <c r="I219" s="527"/>
      <c r="J219" s="527"/>
      <c r="K219" s="527"/>
      <c r="L219" s="527"/>
      <c r="M219" s="527"/>
      <c r="N219" s="527"/>
      <c r="O219" s="527"/>
      <c r="P219" s="527"/>
      <c r="Q219" s="527"/>
      <c r="R219" s="527"/>
      <c r="S219" s="527"/>
      <c r="T219" s="527"/>
      <c r="U219" s="527"/>
      <c r="V219" s="527"/>
      <c r="W219" s="527"/>
      <c r="X219" s="527"/>
      <c r="Y219" s="527"/>
      <c r="Z219" s="527"/>
      <c r="AA219" s="527"/>
      <c r="AB219" s="527"/>
      <c r="AC219" s="527"/>
      <c r="AD219" s="527"/>
      <c r="AE219" s="527"/>
      <c r="AF219" s="527"/>
      <c r="AG219" s="527"/>
      <c r="AH219" s="527"/>
      <c r="AI219" s="527"/>
      <c r="AJ219" s="527"/>
      <c r="AK219" s="527"/>
      <c r="AL219" s="527"/>
      <c r="AM219" s="527"/>
      <c r="AN219" s="527"/>
      <c r="AO219" s="650"/>
      <c r="AP219" s="704"/>
      <c r="AQ219" s="676"/>
      <c r="AR219" s="676"/>
      <c r="AS219" s="676"/>
      <c r="AT219" s="677"/>
      <c r="AU219" s="483"/>
      <c r="AV219" s="484"/>
      <c r="AW219" s="484"/>
      <c r="AX219" s="484"/>
      <c r="AY219" s="484"/>
      <c r="AZ219" s="484"/>
      <c r="BA219" s="484"/>
      <c r="BB219" s="484"/>
      <c r="BC219" s="485"/>
    </row>
    <row r="220" spans="1:55" ht="13.5" customHeight="1" x14ac:dyDescent="0.15">
      <c r="A220" s="242"/>
      <c r="B220" s="451"/>
      <c r="C220" s="451"/>
      <c r="D220" s="451"/>
      <c r="E220" s="464"/>
      <c r="F220" s="35" t="s">
        <v>255</v>
      </c>
      <c r="G220" s="451" t="s">
        <v>643</v>
      </c>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453"/>
      <c r="AP220" s="364"/>
      <c r="AQ220" s="365"/>
      <c r="AR220" s="365"/>
      <c r="AS220" s="365"/>
      <c r="AT220" s="366"/>
      <c r="AU220" s="477" t="s">
        <v>961</v>
      </c>
      <c r="AV220" s="478"/>
      <c r="AW220" s="478"/>
      <c r="AX220" s="478"/>
      <c r="AY220" s="478"/>
      <c r="AZ220" s="478"/>
      <c r="BA220" s="478"/>
      <c r="BB220" s="478"/>
      <c r="BC220" s="479"/>
    </row>
    <row r="221" spans="1:55" ht="13.5" customHeight="1" x14ac:dyDescent="0.15">
      <c r="A221" s="242"/>
      <c r="B221" s="451"/>
      <c r="C221" s="451"/>
      <c r="D221" s="451"/>
      <c r="E221" s="464"/>
      <c r="F221" s="35"/>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453"/>
      <c r="AP221" s="340" t="s">
        <v>19</v>
      </c>
      <c r="AQ221" s="341"/>
      <c r="AR221" s="341"/>
      <c r="AS221" s="341"/>
      <c r="AT221" s="342"/>
      <c r="AU221" s="480" t="s">
        <v>1098</v>
      </c>
      <c r="AV221" s="481"/>
      <c r="AW221" s="481"/>
      <c r="AX221" s="481"/>
      <c r="AY221" s="481"/>
      <c r="AZ221" s="481"/>
      <c r="BA221" s="481"/>
      <c r="BB221" s="481"/>
      <c r="BC221" s="482"/>
    </row>
    <row r="222" spans="1:55" ht="13.5" customHeight="1" x14ac:dyDescent="0.15">
      <c r="A222" s="242"/>
      <c r="B222" s="451"/>
      <c r="C222" s="451"/>
      <c r="D222" s="451"/>
      <c r="E222" s="464"/>
      <c r="F222" s="35"/>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453"/>
      <c r="AP222" s="340"/>
      <c r="AQ222" s="341"/>
      <c r="AR222" s="341"/>
      <c r="AS222" s="341"/>
      <c r="AT222" s="342"/>
      <c r="AU222" s="480"/>
      <c r="AV222" s="481"/>
      <c r="AW222" s="481"/>
      <c r="AX222" s="481"/>
      <c r="AY222" s="481"/>
      <c r="AZ222" s="481"/>
      <c r="BA222" s="481"/>
      <c r="BB222" s="481"/>
      <c r="BC222" s="482"/>
    </row>
    <row r="223" spans="1:55" ht="13.5" customHeight="1" x14ac:dyDescent="0.15">
      <c r="A223" s="242"/>
      <c r="B223" s="451"/>
      <c r="C223" s="451"/>
      <c r="D223" s="451"/>
      <c r="E223" s="464"/>
      <c r="F223" s="35"/>
      <c r="G223" s="36"/>
      <c r="H223" s="36" t="s">
        <v>253</v>
      </c>
      <c r="I223" s="36" t="s">
        <v>642</v>
      </c>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7"/>
      <c r="AP223" s="340"/>
      <c r="AQ223" s="341"/>
      <c r="AR223" s="341"/>
      <c r="AS223" s="341"/>
      <c r="AT223" s="342"/>
      <c r="AU223" s="480"/>
      <c r="AV223" s="481"/>
      <c r="AW223" s="481"/>
      <c r="AX223" s="481"/>
      <c r="AY223" s="481"/>
      <c r="AZ223" s="481"/>
      <c r="BA223" s="481"/>
      <c r="BB223" s="481"/>
      <c r="BC223" s="482"/>
    </row>
    <row r="224" spans="1:55" ht="13.5" customHeight="1" x14ac:dyDescent="0.15">
      <c r="A224" s="249"/>
      <c r="B224" s="492"/>
      <c r="C224" s="492"/>
      <c r="D224" s="492"/>
      <c r="E224" s="493"/>
      <c r="F224" s="38"/>
      <c r="G224" s="39"/>
      <c r="H224" s="39" t="s">
        <v>251</v>
      </c>
      <c r="I224" s="39" t="s">
        <v>641</v>
      </c>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41"/>
      <c r="AP224" s="346"/>
      <c r="AQ224" s="347"/>
      <c r="AR224" s="347"/>
      <c r="AS224" s="347"/>
      <c r="AT224" s="348"/>
      <c r="AU224" s="483"/>
      <c r="AV224" s="484"/>
      <c r="AW224" s="484"/>
      <c r="AX224" s="484"/>
      <c r="AY224" s="484"/>
      <c r="AZ224" s="484"/>
      <c r="BA224" s="484"/>
      <c r="BB224" s="484"/>
      <c r="BC224" s="485"/>
    </row>
    <row r="225" spans="1:55" ht="13.5" customHeight="1" x14ac:dyDescent="0.15">
      <c r="A225" s="242">
        <v>13</v>
      </c>
      <c r="B225" s="451" t="s">
        <v>628</v>
      </c>
      <c r="C225" s="451"/>
      <c r="D225" s="451"/>
      <c r="E225" s="464"/>
      <c r="F225" s="52" t="s">
        <v>631</v>
      </c>
      <c r="G225" s="507" t="s">
        <v>640</v>
      </c>
      <c r="H225" s="537"/>
      <c r="I225" s="537"/>
      <c r="J225" s="537"/>
      <c r="K225" s="537"/>
      <c r="L225" s="537"/>
      <c r="M225" s="537"/>
      <c r="N225" s="537"/>
      <c r="O225" s="537"/>
      <c r="P225" s="537"/>
      <c r="Q225" s="537"/>
      <c r="R225" s="537"/>
      <c r="S225" s="537"/>
      <c r="T225" s="537"/>
      <c r="U225" s="537"/>
      <c r="V225" s="537"/>
      <c r="W225" s="537"/>
      <c r="X225" s="537"/>
      <c r="Y225" s="537"/>
      <c r="Z225" s="537"/>
      <c r="AA225" s="537"/>
      <c r="AB225" s="537"/>
      <c r="AC225" s="537"/>
      <c r="AD225" s="537"/>
      <c r="AE225" s="537"/>
      <c r="AF225" s="537"/>
      <c r="AG225" s="537"/>
      <c r="AH225" s="537"/>
      <c r="AI225" s="537"/>
      <c r="AJ225" s="537"/>
      <c r="AK225" s="537"/>
      <c r="AL225" s="537"/>
      <c r="AM225" s="537"/>
      <c r="AN225" s="537"/>
      <c r="AO225" s="614"/>
      <c r="AP225" s="362" t="s">
        <v>19</v>
      </c>
      <c r="AQ225" s="358"/>
      <c r="AR225" s="358"/>
      <c r="AS225" s="358"/>
      <c r="AT225" s="359"/>
      <c r="AU225" s="477" t="s">
        <v>639</v>
      </c>
      <c r="AV225" s="478"/>
      <c r="AW225" s="478"/>
      <c r="AX225" s="478"/>
      <c r="AY225" s="478"/>
      <c r="AZ225" s="478"/>
      <c r="BA225" s="478"/>
      <c r="BB225" s="478"/>
      <c r="BC225" s="479"/>
    </row>
    <row r="226" spans="1:55" ht="13.5" customHeight="1" x14ac:dyDescent="0.15">
      <c r="A226" s="242"/>
      <c r="B226" s="451"/>
      <c r="C226" s="451"/>
      <c r="D226" s="451"/>
      <c r="E226" s="464"/>
      <c r="F226" s="38"/>
      <c r="G226" s="527"/>
      <c r="H226" s="527"/>
      <c r="I226" s="527"/>
      <c r="J226" s="527"/>
      <c r="K226" s="527"/>
      <c r="L226" s="527"/>
      <c r="M226" s="527"/>
      <c r="N226" s="527"/>
      <c r="O226" s="527"/>
      <c r="P226" s="527"/>
      <c r="Q226" s="527"/>
      <c r="R226" s="527"/>
      <c r="S226" s="527"/>
      <c r="T226" s="527"/>
      <c r="U226" s="527"/>
      <c r="V226" s="527"/>
      <c r="W226" s="527"/>
      <c r="X226" s="527"/>
      <c r="Y226" s="527"/>
      <c r="Z226" s="527"/>
      <c r="AA226" s="527"/>
      <c r="AB226" s="527"/>
      <c r="AC226" s="527"/>
      <c r="AD226" s="527"/>
      <c r="AE226" s="527"/>
      <c r="AF226" s="527"/>
      <c r="AG226" s="527"/>
      <c r="AH226" s="527"/>
      <c r="AI226" s="527"/>
      <c r="AJ226" s="527"/>
      <c r="AK226" s="527"/>
      <c r="AL226" s="527"/>
      <c r="AM226" s="527"/>
      <c r="AN226" s="527"/>
      <c r="AO226" s="650"/>
      <c r="AP226" s="363"/>
      <c r="AQ226" s="360"/>
      <c r="AR226" s="360"/>
      <c r="AS226" s="360"/>
      <c r="AT226" s="361"/>
      <c r="AU226" s="483"/>
      <c r="AV226" s="484"/>
      <c r="AW226" s="484"/>
      <c r="AX226" s="484"/>
      <c r="AY226" s="484"/>
      <c r="AZ226" s="484"/>
      <c r="BA226" s="484"/>
      <c r="BB226" s="484"/>
      <c r="BC226" s="485"/>
    </row>
    <row r="227" spans="1:55" ht="13.5" customHeight="1" x14ac:dyDescent="0.15">
      <c r="A227" s="242"/>
      <c r="B227" s="451"/>
      <c r="C227" s="451"/>
      <c r="D227" s="451"/>
      <c r="E227" s="464"/>
      <c r="F227" s="52" t="s">
        <v>631</v>
      </c>
      <c r="G227" s="507" t="s">
        <v>638</v>
      </c>
      <c r="H227" s="537"/>
      <c r="I227" s="537"/>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537"/>
      <c r="AI227" s="537"/>
      <c r="AJ227" s="537"/>
      <c r="AK227" s="537"/>
      <c r="AL227" s="537"/>
      <c r="AM227" s="537"/>
      <c r="AN227" s="537"/>
      <c r="AO227" s="614"/>
      <c r="AP227" s="362" t="s">
        <v>19</v>
      </c>
      <c r="AQ227" s="358"/>
      <c r="AR227" s="358"/>
      <c r="AS227" s="358"/>
      <c r="AT227" s="359"/>
      <c r="AU227" s="477" t="s">
        <v>637</v>
      </c>
      <c r="AV227" s="478"/>
      <c r="AW227" s="478"/>
      <c r="AX227" s="478"/>
      <c r="AY227" s="478"/>
      <c r="AZ227" s="478"/>
      <c r="BA227" s="478"/>
      <c r="BB227" s="478"/>
      <c r="BC227" s="479"/>
    </row>
    <row r="228" spans="1:55" ht="13.5" customHeight="1" x14ac:dyDescent="0.15">
      <c r="A228" s="242"/>
      <c r="B228" s="451"/>
      <c r="C228" s="451"/>
      <c r="D228" s="451"/>
      <c r="E228" s="464"/>
      <c r="F228" s="38"/>
      <c r="G228" s="492"/>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650"/>
      <c r="AP228" s="363"/>
      <c r="AQ228" s="360"/>
      <c r="AR228" s="360"/>
      <c r="AS228" s="360"/>
      <c r="AT228" s="361"/>
      <c r="AU228" s="483" t="s">
        <v>1066</v>
      </c>
      <c r="AV228" s="484"/>
      <c r="AW228" s="484"/>
      <c r="AX228" s="484"/>
      <c r="AY228" s="484"/>
      <c r="AZ228" s="484"/>
      <c r="BA228" s="484"/>
      <c r="BB228" s="484"/>
      <c r="BC228" s="485"/>
    </row>
    <row r="229" spans="1:55" ht="13.5" customHeight="1" x14ac:dyDescent="0.15">
      <c r="A229" s="242"/>
      <c r="B229" s="451"/>
      <c r="C229" s="451"/>
      <c r="D229" s="451"/>
      <c r="E229" s="464"/>
      <c r="F229" s="35" t="s">
        <v>631</v>
      </c>
      <c r="G229" s="451" t="s">
        <v>636</v>
      </c>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1"/>
      <c r="AE229" s="501"/>
      <c r="AF229" s="501"/>
      <c r="AG229" s="501"/>
      <c r="AH229" s="501"/>
      <c r="AI229" s="501"/>
      <c r="AJ229" s="501"/>
      <c r="AK229" s="501"/>
      <c r="AL229" s="501"/>
      <c r="AM229" s="501"/>
      <c r="AN229" s="501"/>
      <c r="AO229" s="453"/>
      <c r="AP229" s="362" t="s">
        <v>19</v>
      </c>
      <c r="AQ229" s="358"/>
      <c r="AR229" s="358"/>
      <c r="AS229" s="358"/>
      <c r="AT229" s="359"/>
      <c r="AU229" s="477" t="s">
        <v>635</v>
      </c>
      <c r="AV229" s="478"/>
      <c r="AW229" s="478"/>
      <c r="AX229" s="478"/>
      <c r="AY229" s="478"/>
      <c r="AZ229" s="478"/>
      <c r="BA229" s="478"/>
      <c r="BB229" s="478"/>
      <c r="BC229" s="479"/>
    </row>
    <row r="230" spans="1:55" ht="13.5" customHeight="1" x14ac:dyDescent="0.15">
      <c r="A230" s="242"/>
      <c r="B230" s="451"/>
      <c r="C230" s="451"/>
      <c r="D230" s="451"/>
      <c r="E230" s="464"/>
      <c r="F230" s="35"/>
      <c r="G230" s="501"/>
      <c r="H230" s="501"/>
      <c r="I230" s="501"/>
      <c r="J230" s="501"/>
      <c r="K230" s="501"/>
      <c r="L230" s="501"/>
      <c r="M230" s="501"/>
      <c r="N230" s="501"/>
      <c r="O230" s="501"/>
      <c r="P230" s="501"/>
      <c r="Q230" s="501"/>
      <c r="R230" s="501"/>
      <c r="S230" s="501"/>
      <c r="T230" s="501"/>
      <c r="U230" s="501"/>
      <c r="V230" s="501"/>
      <c r="W230" s="501"/>
      <c r="X230" s="501"/>
      <c r="Y230" s="501"/>
      <c r="Z230" s="501"/>
      <c r="AA230" s="501"/>
      <c r="AB230" s="501"/>
      <c r="AC230" s="501"/>
      <c r="AD230" s="501"/>
      <c r="AE230" s="501"/>
      <c r="AF230" s="501"/>
      <c r="AG230" s="501"/>
      <c r="AH230" s="501"/>
      <c r="AI230" s="501"/>
      <c r="AJ230" s="501"/>
      <c r="AK230" s="501"/>
      <c r="AL230" s="501"/>
      <c r="AM230" s="501"/>
      <c r="AN230" s="501"/>
      <c r="AO230" s="453"/>
      <c r="AP230" s="340"/>
      <c r="AQ230" s="341"/>
      <c r="AR230" s="341"/>
      <c r="AS230" s="341"/>
      <c r="AT230" s="342"/>
      <c r="AU230" s="480"/>
      <c r="AV230" s="481"/>
      <c r="AW230" s="481"/>
      <c r="AX230" s="481"/>
      <c r="AY230" s="481"/>
      <c r="AZ230" s="481"/>
      <c r="BA230" s="481"/>
      <c r="BB230" s="481"/>
      <c r="BC230" s="482"/>
    </row>
    <row r="231" spans="1:55" ht="13.5" customHeight="1" x14ac:dyDescent="0.15">
      <c r="A231" s="242"/>
      <c r="B231" s="451"/>
      <c r="C231" s="451"/>
      <c r="D231" s="451"/>
      <c r="E231" s="464"/>
      <c r="F231" s="38"/>
      <c r="G231" s="39" t="s">
        <v>634</v>
      </c>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4"/>
      <c r="AP231" s="363"/>
      <c r="AQ231" s="360"/>
      <c r="AR231" s="360"/>
      <c r="AS231" s="360"/>
      <c r="AT231" s="361"/>
      <c r="AU231" s="483"/>
      <c r="AV231" s="484"/>
      <c r="AW231" s="484"/>
      <c r="AX231" s="484"/>
      <c r="AY231" s="484"/>
      <c r="AZ231" s="484"/>
      <c r="BA231" s="484"/>
      <c r="BB231" s="484"/>
      <c r="BC231" s="485"/>
    </row>
    <row r="232" spans="1:55" ht="13.5" customHeight="1" x14ac:dyDescent="0.15">
      <c r="A232" s="242"/>
      <c r="B232" s="451"/>
      <c r="C232" s="451"/>
      <c r="D232" s="451"/>
      <c r="E232" s="464"/>
      <c r="F232" s="52" t="s">
        <v>631</v>
      </c>
      <c r="G232" s="507" t="s">
        <v>633</v>
      </c>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614"/>
      <c r="AP232" s="367" t="s">
        <v>19</v>
      </c>
      <c r="AQ232" s="368"/>
      <c r="AR232" s="368"/>
      <c r="AS232" s="368"/>
      <c r="AT232" s="369"/>
      <c r="AU232" s="477" t="s">
        <v>632</v>
      </c>
      <c r="AV232" s="478"/>
      <c r="AW232" s="478"/>
      <c r="AX232" s="478"/>
      <c r="AY232" s="478"/>
      <c r="AZ232" s="478"/>
      <c r="BA232" s="478"/>
      <c r="BB232" s="478"/>
      <c r="BC232" s="479"/>
    </row>
    <row r="233" spans="1:55" s="69" customFormat="1" ht="13.5" customHeight="1" x14ac:dyDescent="0.15">
      <c r="A233" s="242"/>
      <c r="B233" s="451"/>
      <c r="C233" s="451"/>
      <c r="D233" s="451"/>
      <c r="E233" s="464"/>
      <c r="F233" s="42" t="s">
        <v>631</v>
      </c>
      <c r="G233" s="43" t="s">
        <v>630</v>
      </c>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68"/>
      <c r="AP233" s="367" t="s">
        <v>19</v>
      </c>
      <c r="AQ233" s="368"/>
      <c r="AR233" s="368"/>
      <c r="AS233" s="368"/>
      <c r="AT233" s="369"/>
      <c r="AU233" s="633" t="s">
        <v>629</v>
      </c>
      <c r="AV233" s="634"/>
      <c r="AW233" s="634"/>
      <c r="AX233" s="634"/>
      <c r="AY233" s="634"/>
      <c r="AZ233" s="634"/>
      <c r="BA233" s="634"/>
      <c r="BB233" s="634"/>
      <c r="BC233" s="635"/>
    </row>
    <row r="234" spans="1:55" ht="13.5" customHeight="1" x14ac:dyDescent="0.15">
      <c r="A234" s="242"/>
      <c r="B234" s="451"/>
      <c r="C234" s="451"/>
      <c r="D234" s="451"/>
      <c r="E234" s="464"/>
      <c r="F234" s="35" t="s">
        <v>93</v>
      </c>
      <c r="G234" s="451" t="s">
        <v>627</v>
      </c>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453"/>
      <c r="AP234" s="465"/>
      <c r="AQ234" s="466"/>
      <c r="AR234" s="466"/>
      <c r="AS234" s="466"/>
      <c r="AT234" s="467"/>
      <c r="AU234" s="477" t="s">
        <v>626</v>
      </c>
      <c r="AV234" s="478"/>
      <c r="AW234" s="478"/>
      <c r="AX234" s="478"/>
      <c r="AY234" s="478"/>
      <c r="AZ234" s="478"/>
      <c r="BA234" s="478"/>
      <c r="BB234" s="478"/>
      <c r="BC234" s="479"/>
    </row>
    <row r="235" spans="1:55" ht="13.5" customHeight="1" x14ac:dyDescent="0.15">
      <c r="A235" s="242"/>
      <c r="B235" s="451"/>
      <c r="C235" s="451"/>
      <c r="D235" s="451"/>
      <c r="E235" s="464"/>
      <c r="F235" s="35"/>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453"/>
      <c r="AP235" s="468"/>
      <c r="AQ235" s="469"/>
      <c r="AR235" s="469"/>
      <c r="AS235" s="469"/>
      <c r="AT235" s="470"/>
      <c r="AU235" s="480" t="s">
        <v>625</v>
      </c>
      <c r="AV235" s="481"/>
      <c r="AW235" s="481"/>
      <c r="AX235" s="481"/>
      <c r="AY235" s="481"/>
      <c r="AZ235" s="481"/>
      <c r="BA235" s="481"/>
      <c r="BB235" s="481"/>
      <c r="BC235" s="482"/>
    </row>
    <row r="236" spans="1:55" ht="13.5" customHeight="1" x14ac:dyDescent="0.15">
      <c r="A236" s="242"/>
      <c r="B236" s="451"/>
      <c r="C236" s="451"/>
      <c r="D236" s="451"/>
      <c r="E236" s="464"/>
      <c r="F236" s="35"/>
      <c r="G236" s="36"/>
      <c r="H236" s="36" t="s">
        <v>337</v>
      </c>
      <c r="I236" s="451" t="s">
        <v>624</v>
      </c>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453"/>
      <c r="AP236" s="468"/>
      <c r="AQ236" s="469"/>
      <c r="AR236" s="469"/>
      <c r="AS236" s="469"/>
      <c r="AT236" s="470"/>
      <c r="AU236" s="480" t="s">
        <v>623</v>
      </c>
      <c r="AV236" s="481"/>
      <c r="AW236" s="481"/>
      <c r="AX236" s="481"/>
      <c r="AY236" s="481"/>
      <c r="AZ236" s="481"/>
      <c r="BA236" s="481"/>
      <c r="BB236" s="481"/>
      <c r="BC236" s="482"/>
    </row>
    <row r="237" spans="1:55" ht="13.5" customHeight="1" x14ac:dyDescent="0.15">
      <c r="A237" s="242"/>
      <c r="B237" s="451"/>
      <c r="C237" s="451"/>
      <c r="D237" s="451"/>
      <c r="E237" s="464"/>
      <c r="F237" s="35"/>
      <c r="G237" s="36"/>
      <c r="H237" s="36"/>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453"/>
      <c r="AP237" s="340" t="s">
        <v>19</v>
      </c>
      <c r="AQ237" s="341"/>
      <c r="AR237" s="341"/>
      <c r="AS237" s="341"/>
      <c r="AT237" s="342"/>
      <c r="AU237" s="480"/>
      <c r="AV237" s="481"/>
      <c r="AW237" s="481"/>
      <c r="AX237" s="481"/>
      <c r="AY237" s="481"/>
      <c r="AZ237" s="481"/>
      <c r="BA237" s="481"/>
      <c r="BB237" s="481"/>
      <c r="BC237" s="482"/>
    </row>
    <row r="238" spans="1:55" ht="13.5" customHeight="1" x14ac:dyDescent="0.15">
      <c r="A238" s="242"/>
      <c r="B238" s="451"/>
      <c r="C238" s="451"/>
      <c r="D238" s="451"/>
      <c r="E238" s="464"/>
      <c r="F238" s="35"/>
      <c r="G238" s="36"/>
      <c r="H238" s="36" t="s">
        <v>334</v>
      </c>
      <c r="I238" s="36" t="s">
        <v>1010</v>
      </c>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7"/>
      <c r="AP238" s="340"/>
      <c r="AQ238" s="341"/>
      <c r="AR238" s="341"/>
      <c r="AS238" s="341"/>
      <c r="AT238" s="342"/>
      <c r="AU238" s="480"/>
      <c r="AV238" s="481"/>
      <c r="AW238" s="481"/>
      <c r="AX238" s="481"/>
      <c r="AY238" s="481"/>
      <c r="AZ238" s="481"/>
      <c r="BA238" s="481"/>
      <c r="BB238" s="481"/>
      <c r="BC238" s="482"/>
    </row>
    <row r="239" spans="1:55" ht="13.5" customHeight="1" x14ac:dyDescent="0.15">
      <c r="A239" s="242"/>
      <c r="B239" s="451"/>
      <c r="C239" s="451"/>
      <c r="D239" s="451"/>
      <c r="E239" s="464"/>
      <c r="F239" s="35"/>
      <c r="G239" s="36"/>
      <c r="H239" s="36" t="s">
        <v>331</v>
      </c>
      <c r="I239" s="36" t="s">
        <v>622</v>
      </c>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7"/>
      <c r="AP239" s="340"/>
      <c r="AQ239" s="341"/>
      <c r="AR239" s="341"/>
      <c r="AS239" s="341"/>
      <c r="AT239" s="342"/>
      <c r="AU239" s="480"/>
      <c r="AV239" s="481"/>
      <c r="AW239" s="481"/>
      <c r="AX239" s="481"/>
      <c r="AY239" s="481"/>
      <c r="AZ239" s="481"/>
      <c r="BA239" s="481"/>
      <c r="BB239" s="481"/>
      <c r="BC239" s="482"/>
    </row>
    <row r="240" spans="1:55" ht="13.5" customHeight="1" x14ac:dyDescent="0.15">
      <c r="A240" s="242"/>
      <c r="B240" s="451"/>
      <c r="C240" s="451"/>
      <c r="D240" s="451"/>
      <c r="E240" s="464"/>
      <c r="F240" s="35"/>
      <c r="G240" s="36"/>
      <c r="H240" s="36" t="s">
        <v>328</v>
      </c>
      <c r="I240" s="36" t="s">
        <v>621</v>
      </c>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7"/>
      <c r="AP240" s="703"/>
      <c r="AQ240" s="644"/>
      <c r="AR240" s="644"/>
      <c r="AS240" s="644"/>
      <c r="AT240" s="645"/>
      <c r="AU240" s="480"/>
      <c r="AV240" s="481"/>
      <c r="AW240" s="481"/>
      <c r="AX240" s="481"/>
      <c r="AY240" s="481"/>
      <c r="AZ240" s="481"/>
      <c r="BA240" s="481"/>
      <c r="BB240" s="481"/>
      <c r="BC240" s="482"/>
    </row>
    <row r="241" spans="1:55" ht="13.5" customHeight="1" x14ac:dyDescent="0.15">
      <c r="A241" s="242"/>
      <c r="B241" s="451"/>
      <c r="C241" s="451"/>
      <c r="D241" s="451"/>
      <c r="E241" s="464"/>
      <c r="F241" s="35"/>
      <c r="G241" s="36"/>
      <c r="H241" s="36" t="s">
        <v>325</v>
      </c>
      <c r="I241" s="36" t="s">
        <v>620</v>
      </c>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7"/>
      <c r="AP241" s="703"/>
      <c r="AQ241" s="644"/>
      <c r="AR241" s="644"/>
      <c r="AS241" s="644"/>
      <c r="AT241" s="645"/>
      <c r="AU241" s="480"/>
      <c r="AV241" s="481"/>
      <c r="AW241" s="481"/>
      <c r="AX241" s="481"/>
      <c r="AY241" s="481"/>
      <c r="AZ241" s="481"/>
      <c r="BA241" s="481"/>
      <c r="BB241" s="481"/>
      <c r="BC241" s="482"/>
    </row>
    <row r="242" spans="1:55" ht="13.5" customHeight="1" x14ac:dyDescent="0.15">
      <c r="A242" s="242"/>
      <c r="B242" s="451"/>
      <c r="C242" s="451"/>
      <c r="D242" s="451"/>
      <c r="E242" s="464"/>
      <c r="F242" s="38"/>
      <c r="G242" s="39"/>
      <c r="H242" s="39"/>
      <c r="I242" s="39" t="s">
        <v>619</v>
      </c>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41"/>
      <c r="AP242" s="704"/>
      <c r="AQ242" s="676"/>
      <c r="AR242" s="676"/>
      <c r="AS242" s="676"/>
      <c r="AT242" s="677"/>
      <c r="AU242" s="480"/>
      <c r="AV242" s="481"/>
      <c r="AW242" s="481"/>
      <c r="AX242" s="481"/>
      <c r="AY242" s="481"/>
      <c r="AZ242" s="481"/>
      <c r="BA242" s="481"/>
      <c r="BB242" s="481"/>
      <c r="BC242" s="482"/>
    </row>
    <row r="243" spans="1:55" ht="13.5" customHeight="1" x14ac:dyDescent="0.15">
      <c r="A243" s="242"/>
      <c r="B243" s="451"/>
      <c r="C243" s="451"/>
      <c r="D243" s="451"/>
      <c r="E243" s="464"/>
      <c r="F243" s="35" t="s">
        <v>93</v>
      </c>
      <c r="G243" s="451" t="s">
        <v>618</v>
      </c>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614"/>
      <c r="AP243" s="367" t="s">
        <v>19</v>
      </c>
      <c r="AQ243" s="368"/>
      <c r="AR243" s="368"/>
      <c r="AS243" s="368"/>
      <c r="AT243" s="369"/>
      <c r="AU243" s="477" t="s">
        <v>617</v>
      </c>
      <c r="AV243" s="478"/>
      <c r="AW243" s="478"/>
      <c r="AX243" s="478"/>
      <c r="AY243" s="478"/>
      <c r="AZ243" s="478"/>
      <c r="BA243" s="478"/>
      <c r="BB243" s="478"/>
      <c r="BC243" s="479"/>
    </row>
    <row r="244" spans="1:55" ht="13.5" customHeight="1" x14ac:dyDescent="0.15">
      <c r="A244" s="242"/>
      <c r="B244" s="451"/>
      <c r="C244" s="451"/>
      <c r="D244" s="451"/>
      <c r="E244" s="464"/>
      <c r="F244" s="52" t="s">
        <v>93</v>
      </c>
      <c r="G244" s="53" t="s">
        <v>616</v>
      </c>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4"/>
      <c r="AP244" s="362" t="s">
        <v>19</v>
      </c>
      <c r="AQ244" s="358"/>
      <c r="AR244" s="358"/>
      <c r="AS244" s="358"/>
      <c r="AT244" s="359"/>
      <c r="AU244" s="477" t="s">
        <v>615</v>
      </c>
      <c r="AV244" s="478"/>
      <c r="AW244" s="478"/>
      <c r="AX244" s="478"/>
      <c r="AY244" s="478"/>
      <c r="AZ244" s="478"/>
      <c r="BA244" s="478"/>
      <c r="BB244" s="478"/>
      <c r="BC244" s="479"/>
    </row>
    <row r="245" spans="1:55" ht="13.5" customHeight="1" x14ac:dyDescent="0.15">
      <c r="A245" s="242"/>
      <c r="B245" s="451"/>
      <c r="C245" s="451"/>
      <c r="D245" s="451"/>
      <c r="E245" s="464"/>
      <c r="F245" s="35"/>
      <c r="G245" s="36" t="s">
        <v>614</v>
      </c>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7"/>
      <c r="AP245" s="340"/>
      <c r="AQ245" s="341"/>
      <c r="AR245" s="341"/>
      <c r="AS245" s="341"/>
      <c r="AT245" s="342"/>
      <c r="AU245" s="480" t="s">
        <v>1099</v>
      </c>
      <c r="AV245" s="481"/>
      <c r="AW245" s="481"/>
      <c r="AX245" s="481"/>
      <c r="AY245" s="481"/>
      <c r="AZ245" s="481"/>
      <c r="BA245" s="481"/>
      <c r="BB245" s="481"/>
      <c r="BC245" s="482"/>
    </row>
    <row r="246" spans="1:55" ht="13.5" customHeight="1" x14ac:dyDescent="0.15">
      <c r="A246" s="242"/>
      <c r="B246" s="451"/>
      <c r="C246" s="451"/>
      <c r="D246" s="451"/>
      <c r="E246" s="464"/>
      <c r="F246" s="38"/>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41"/>
      <c r="AP246" s="363"/>
      <c r="AQ246" s="360"/>
      <c r="AR246" s="360"/>
      <c r="AS246" s="360"/>
      <c r="AT246" s="361"/>
      <c r="AU246" s="483" t="s">
        <v>613</v>
      </c>
      <c r="AV246" s="484"/>
      <c r="AW246" s="484"/>
      <c r="AX246" s="484"/>
      <c r="AY246" s="484"/>
      <c r="AZ246" s="484"/>
      <c r="BA246" s="484"/>
      <c r="BB246" s="484"/>
      <c r="BC246" s="485"/>
    </row>
    <row r="247" spans="1:55" s="69" customFormat="1" ht="13.5" customHeight="1" x14ac:dyDescent="0.15">
      <c r="A247" s="249"/>
      <c r="B247" s="492"/>
      <c r="C247" s="492"/>
      <c r="D247" s="492"/>
      <c r="E247" s="493"/>
      <c r="F247" s="45" t="s">
        <v>93</v>
      </c>
      <c r="G247" s="46" t="s">
        <v>612</v>
      </c>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71"/>
      <c r="AP247" s="367" t="s">
        <v>19</v>
      </c>
      <c r="AQ247" s="368"/>
      <c r="AR247" s="368"/>
      <c r="AS247" s="368"/>
      <c r="AT247" s="369"/>
      <c r="AU247" s="633" t="s">
        <v>611</v>
      </c>
      <c r="AV247" s="634"/>
      <c r="AW247" s="634"/>
      <c r="AX247" s="634"/>
      <c r="AY247" s="634"/>
      <c r="AZ247" s="634"/>
      <c r="BA247" s="634"/>
      <c r="BB247" s="634"/>
      <c r="BC247" s="635"/>
    </row>
    <row r="248" spans="1:55" ht="13.5" customHeight="1" x14ac:dyDescent="0.15">
      <c r="A248" s="242">
        <v>14</v>
      </c>
      <c r="B248" s="451" t="s">
        <v>595</v>
      </c>
      <c r="C248" s="451"/>
      <c r="D248" s="451"/>
      <c r="E248" s="464"/>
      <c r="F248" s="52" t="s">
        <v>93</v>
      </c>
      <c r="G248" s="507" t="s">
        <v>610</v>
      </c>
      <c r="H248" s="537"/>
      <c r="I248" s="537"/>
      <c r="J248" s="537"/>
      <c r="K248" s="537"/>
      <c r="L248" s="537"/>
      <c r="M248" s="537"/>
      <c r="N248" s="537"/>
      <c r="O248" s="537"/>
      <c r="P248" s="537"/>
      <c r="Q248" s="537"/>
      <c r="R248" s="537"/>
      <c r="S248" s="537"/>
      <c r="T248" s="537"/>
      <c r="U248" s="537"/>
      <c r="V248" s="537"/>
      <c r="W248" s="537"/>
      <c r="X248" s="537"/>
      <c r="Y248" s="537"/>
      <c r="Z248" s="537"/>
      <c r="AA248" s="537"/>
      <c r="AB248" s="537"/>
      <c r="AC248" s="537"/>
      <c r="AD248" s="537"/>
      <c r="AE248" s="537"/>
      <c r="AF248" s="537"/>
      <c r="AG248" s="537"/>
      <c r="AH248" s="537"/>
      <c r="AI248" s="537"/>
      <c r="AJ248" s="537"/>
      <c r="AK248" s="537"/>
      <c r="AL248" s="537"/>
      <c r="AM248" s="537"/>
      <c r="AN248" s="537"/>
      <c r="AO248" s="614"/>
      <c r="AP248" s="362" t="s">
        <v>19</v>
      </c>
      <c r="AQ248" s="358"/>
      <c r="AR248" s="358"/>
      <c r="AS248" s="358"/>
      <c r="AT248" s="359"/>
      <c r="AU248" s="477" t="s">
        <v>609</v>
      </c>
      <c r="AV248" s="478"/>
      <c r="AW248" s="478"/>
      <c r="AX248" s="478"/>
      <c r="AY248" s="478"/>
      <c r="AZ248" s="478"/>
      <c r="BA248" s="478"/>
      <c r="BB248" s="478"/>
      <c r="BC248" s="479"/>
    </row>
    <row r="249" spans="1:55" ht="13.5" customHeight="1" x14ac:dyDescent="0.15">
      <c r="A249" s="242"/>
      <c r="B249" s="451"/>
      <c r="C249" s="451"/>
      <c r="D249" s="451"/>
      <c r="E249" s="464"/>
      <c r="F249" s="35"/>
      <c r="G249" s="501"/>
      <c r="H249" s="501"/>
      <c r="I249" s="501"/>
      <c r="J249" s="501"/>
      <c r="K249" s="501"/>
      <c r="L249" s="501"/>
      <c r="M249" s="501"/>
      <c r="N249" s="501"/>
      <c r="O249" s="501"/>
      <c r="P249" s="501"/>
      <c r="Q249" s="501"/>
      <c r="R249" s="501"/>
      <c r="S249" s="501"/>
      <c r="T249" s="501"/>
      <c r="U249" s="501"/>
      <c r="V249" s="501"/>
      <c r="W249" s="501"/>
      <c r="X249" s="501"/>
      <c r="Y249" s="501"/>
      <c r="Z249" s="501"/>
      <c r="AA249" s="501"/>
      <c r="AB249" s="501"/>
      <c r="AC249" s="501"/>
      <c r="AD249" s="501"/>
      <c r="AE249" s="501"/>
      <c r="AF249" s="501"/>
      <c r="AG249" s="501"/>
      <c r="AH249" s="501"/>
      <c r="AI249" s="501"/>
      <c r="AJ249" s="501"/>
      <c r="AK249" s="501"/>
      <c r="AL249" s="501"/>
      <c r="AM249" s="501"/>
      <c r="AN249" s="501"/>
      <c r="AO249" s="453"/>
      <c r="AP249" s="340"/>
      <c r="AQ249" s="341"/>
      <c r="AR249" s="341"/>
      <c r="AS249" s="341"/>
      <c r="AT249" s="342"/>
      <c r="AU249" s="480" t="s">
        <v>608</v>
      </c>
      <c r="AV249" s="481"/>
      <c r="AW249" s="481"/>
      <c r="AX249" s="481"/>
      <c r="AY249" s="481"/>
      <c r="AZ249" s="481"/>
      <c r="BA249" s="481"/>
      <c r="BB249" s="481"/>
      <c r="BC249" s="482"/>
    </row>
    <row r="250" spans="1:55" ht="13.5" customHeight="1" x14ac:dyDescent="0.15">
      <c r="A250" s="242"/>
      <c r="B250" s="451"/>
      <c r="C250" s="451"/>
      <c r="D250" s="451"/>
      <c r="E250" s="464"/>
      <c r="F250" s="38"/>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650"/>
      <c r="AP250" s="363"/>
      <c r="AQ250" s="360"/>
      <c r="AR250" s="360"/>
      <c r="AS250" s="360"/>
      <c r="AT250" s="361"/>
      <c r="AU250" s="483" t="s">
        <v>607</v>
      </c>
      <c r="AV250" s="484"/>
      <c r="AW250" s="484"/>
      <c r="AX250" s="484"/>
      <c r="AY250" s="484"/>
      <c r="AZ250" s="484"/>
      <c r="BA250" s="484"/>
      <c r="BB250" s="484"/>
      <c r="BC250" s="485"/>
    </row>
    <row r="251" spans="1:55" ht="13.5" customHeight="1" x14ac:dyDescent="0.15">
      <c r="A251" s="242"/>
      <c r="B251" s="451"/>
      <c r="C251" s="451"/>
      <c r="D251" s="451"/>
      <c r="E251" s="464"/>
      <c r="F251" s="52" t="s">
        <v>93</v>
      </c>
      <c r="G251" s="507" t="s">
        <v>606</v>
      </c>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8"/>
      <c r="AP251" s="362" t="s">
        <v>19</v>
      </c>
      <c r="AQ251" s="358"/>
      <c r="AR251" s="358"/>
      <c r="AS251" s="358"/>
      <c r="AT251" s="359"/>
      <c r="AU251" s="477" t="s">
        <v>605</v>
      </c>
      <c r="AV251" s="478"/>
      <c r="AW251" s="478"/>
      <c r="AX251" s="478"/>
      <c r="AY251" s="478"/>
      <c r="AZ251" s="478"/>
      <c r="BA251" s="478"/>
      <c r="BB251" s="478"/>
      <c r="BC251" s="479"/>
    </row>
    <row r="252" spans="1:55" s="69" customFormat="1" ht="13.5" customHeight="1" x14ac:dyDescent="0.15">
      <c r="A252" s="242"/>
      <c r="B252" s="451"/>
      <c r="C252" s="451"/>
      <c r="D252" s="451"/>
      <c r="E252" s="464"/>
      <c r="F252" s="42" t="s">
        <v>93</v>
      </c>
      <c r="G252" s="43" t="s">
        <v>604</v>
      </c>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68"/>
      <c r="AP252" s="367" t="s">
        <v>19</v>
      </c>
      <c r="AQ252" s="368"/>
      <c r="AR252" s="368"/>
      <c r="AS252" s="368"/>
      <c r="AT252" s="369"/>
      <c r="AU252" s="633" t="s">
        <v>602</v>
      </c>
      <c r="AV252" s="634"/>
      <c r="AW252" s="634"/>
      <c r="AX252" s="634"/>
      <c r="AY252" s="634"/>
      <c r="AZ252" s="634"/>
      <c r="BA252" s="634"/>
      <c r="BB252" s="634"/>
      <c r="BC252" s="635"/>
    </row>
    <row r="253" spans="1:55" ht="13.5" customHeight="1" x14ac:dyDescent="0.15">
      <c r="A253" s="242"/>
      <c r="B253" s="451"/>
      <c r="C253" s="451"/>
      <c r="D253" s="451"/>
      <c r="E253" s="464"/>
      <c r="F253" s="52" t="s">
        <v>93</v>
      </c>
      <c r="G253" s="507" t="s">
        <v>603</v>
      </c>
      <c r="H253" s="537"/>
      <c r="I253" s="537"/>
      <c r="J253" s="537"/>
      <c r="K253" s="537"/>
      <c r="L253" s="537"/>
      <c r="M253" s="537"/>
      <c r="N253" s="537"/>
      <c r="O253" s="537"/>
      <c r="P253" s="537"/>
      <c r="Q253" s="537"/>
      <c r="R253" s="537"/>
      <c r="S253" s="537"/>
      <c r="T253" s="537"/>
      <c r="U253" s="537"/>
      <c r="V253" s="537"/>
      <c r="W253" s="537"/>
      <c r="X253" s="537"/>
      <c r="Y253" s="537"/>
      <c r="Z253" s="537"/>
      <c r="AA253" s="537"/>
      <c r="AB253" s="537"/>
      <c r="AC253" s="537"/>
      <c r="AD253" s="537"/>
      <c r="AE253" s="537"/>
      <c r="AF253" s="537"/>
      <c r="AG253" s="537"/>
      <c r="AH253" s="537"/>
      <c r="AI253" s="537"/>
      <c r="AJ253" s="537"/>
      <c r="AK253" s="537"/>
      <c r="AL253" s="537"/>
      <c r="AM253" s="537"/>
      <c r="AN253" s="537"/>
      <c r="AO253" s="614"/>
      <c r="AP253" s="362" t="s">
        <v>19</v>
      </c>
      <c r="AQ253" s="358"/>
      <c r="AR253" s="358"/>
      <c r="AS253" s="358"/>
      <c r="AT253" s="359"/>
      <c r="AU253" s="477" t="s">
        <v>602</v>
      </c>
      <c r="AV253" s="478"/>
      <c r="AW253" s="478"/>
      <c r="AX253" s="478"/>
      <c r="AY253" s="478"/>
      <c r="AZ253" s="478"/>
      <c r="BA253" s="478"/>
      <c r="BB253" s="478"/>
      <c r="BC253" s="479"/>
    </row>
    <row r="254" spans="1:55" ht="13.5" customHeight="1" x14ac:dyDescent="0.15">
      <c r="A254" s="242"/>
      <c r="B254" s="451"/>
      <c r="C254" s="451"/>
      <c r="D254" s="451"/>
      <c r="E254" s="464"/>
      <c r="F254" s="38"/>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c r="AF254" s="527"/>
      <c r="AG254" s="527"/>
      <c r="AH254" s="527"/>
      <c r="AI254" s="527"/>
      <c r="AJ254" s="527"/>
      <c r="AK254" s="527"/>
      <c r="AL254" s="527"/>
      <c r="AM254" s="527"/>
      <c r="AN254" s="527"/>
      <c r="AO254" s="650"/>
      <c r="AP254" s="363"/>
      <c r="AQ254" s="360"/>
      <c r="AR254" s="360"/>
      <c r="AS254" s="360"/>
      <c r="AT254" s="361"/>
      <c r="AU254" s="483"/>
      <c r="AV254" s="484"/>
      <c r="AW254" s="484"/>
      <c r="AX254" s="484"/>
      <c r="AY254" s="484"/>
      <c r="AZ254" s="484"/>
      <c r="BA254" s="484"/>
      <c r="BB254" s="484"/>
      <c r="BC254" s="485"/>
    </row>
    <row r="255" spans="1:55" ht="13.5" customHeight="1" x14ac:dyDescent="0.15">
      <c r="A255" s="242"/>
      <c r="B255" s="451"/>
      <c r="C255" s="451"/>
      <c r="D255" s="451"/>
      <c r="E255" s="464"/>
      <c r="F255" s="52" t="s">
        <v>93</v>
      </c>
      <c r="G255" s="507" t="s">
        <v>601</v>
      </c>
      <c r="H255" s="537"/>
      <c r="I255" s="537"/>
      <c r="J255" s="537"/>
      <c r="K255" s="537"/>
      <c r="L255" s="537"/>
      <c r="M255" s="537"/>
      <c r="N255" s="537"/>
      <c r="O255" s="537"/>
      <c r="P255" s="537"/>
      <c r="Q255" s="537"/>
      <c r="R255" s="537"/>
      <c r="S255" s="537"/>
      <c r="T255" s="537"/>
      <c r="U255" s="537"/>
      <c r="V255" s="537"/>
      <c r="W255" s="537"/>
      <c r="X255" s="537"/>
      <c r="Y255" s="537"/>
      <c r="Z255" s="537"/>
      <c r="AA255" s="537"/>
      <c r="AB255" s="537"/>
      <c r="AC255" s="537"/>
      <c r="AD255" s="537"/>
      <c r="AE255" s="537"/>
      <c r="AF255" s="537"/>
      <c r="AG255" s="537"/>
      <c r="AH255" s="537"/>
      <c r="AI255" s="537"/>
      <c r="AJ255" s="537"/>
      <c r="AK255" s="537"/>
      <c r="AL255" s="537"/>
      <c r="AM255" s="537"/>
      <c r="AN255" s="537"/>
      <c r="AO255" s="614"/>
      <c r="AP255" s="362" t="s">
        <v>19</v>
      </c>
      <c r="AQ255" s="358"/>
      <c r="AR255" s="358"/>
      <c r="AS255" s="358"/>
      <c r="AT255" s="359"/>
      <c r="AU255" s="477" t="s">
        <v>600</v>
      </c>
      <c r="AV255" s="478"/>
      <c r="AW255" s="478"/>
      <c r="AX255" s="478"/>
      <c r="AY255" s="478"/>
      <c r="AZ255" s="478"/>
      <c r="BA255" s="478"/>
      <c r="BB255" s="478"/>
      <c r="BC255" s="479"/>
    </row>
    <row r="256" spans="1:55" ht="13.5" customHeight="1" x14ac:dyDescent="0.15">
      <c r="A256" s="242"/>
      <c r="B256" s="451"/>
      <c r="C256" s="451"/>
      <c r="D256" s="451"/>
      <c r="E256" s="464"/>
      <c r="F256" s="38"/>
      <c r="G256" s="527"/>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c r="AD256" s="527"/>
      <c r="AE256" s="527"/>
      <c r="AF256" s="527"/>
      <c r="AG256" s="527"/>
      <c r="AH256" s="527"/>
      <c r="AI256" s="527"/>
      <c r="AJ256" s="527"/>
      <c r="AK256" s="527"/>
      <c r="AL256" s="527"/>
      <c r="AM256" s="527"/>
      <c r="AN256" s="527"/>
      <c r="AO256" s="650"/>
      <c r="AP256" s="363"/>
      <c r="AQ256" s="360"/>
      <c r="AR256" s="360"/>
      <c r="AS256" s="360"/>
      <c r="AT256" s="361"/>
      <c r="AU256" s="483" t="s">
        <v>1067</v>
      </c>
      <c r="AV256" s="484"/>
      <c r="AW256" s="484"/>
      <c r="AX256" s="484"/>
      <c r="AY256" s="484"/>
      <c r="AZ256" s="484"/>
      <c r="BA256" s="484"/>
      <c r="BB256" s="484"/>
      <c r="BC256" s="485"/>
    </row>
    <row r="257" spans="1:55" ht="13.5" customHeight="1" x14ac:dyDescent="0.15">
      <c r="A257" s="242"/>
      <c r="B257" s="451"/>
      <c r="C257" s="451"/>
      <c r="D257" s="451"/>
      <c r="E257" s="464"/>
      <c r="F257" s="35" t="s">
        <v>93</v>
      </c>
      <c r="G257" s="451" t="s">
        <v>599</v>
      </c>
      <c r="H257" s="501"/>
      <c r="I257" s="501"/>
      <c r="J257" s="501"/>
      <c r="K257" s="501"/>
      <c r="L257" s="501"/>
      <c r="M257" s="501"/>
      <c r="N257" s="501"/>
      <c r="O257" s="501"/>
      <c r="P257" s="501"/>
      <c r="Q257" s="501"/>
      <c r="R257" s="501"/>
      <c r="S257" s="501"/>
      <c r="T257" s="501"/>
      <c r="U257" s="501"/>
      <c r="V257" s="501"/>
      <c r="W257" s="501"/>
      <c r="X257" s="501"/>
      <c r="Y257" s="501"/>
      <c r="Z257" s="501"/>
      <c r="AA257" s="501"/>
      <c r="AB257" s="501"/>
      <c r="AC257" s="501"/>
      <c r="AD257" s="501"/>
      <c r="AE257" s="501"/>
      <c r="AF257" s="501"/>
      <c r="AG257" s="501"/>
      <c r="AH257" s="501"/>
      <c r="AI257" s="501"/>
      <c r="AJ257" s="501"/>
      <c r="AK257" s="501"/>
      <c r="AL257" s="501"/>
      <c r="AM257" s="501"/>
      <c r="AN257" s="501"/>
      <c r="AO257" s="453"/>
      <c r="AP257" s="362" t="s">
        <v>19</v>
      </c>
      <c r="AQ257" s="358"/>
      <c r="AR257" s="358"/>
      <c r="AS257" s="358"/>
      <c r="AT257" s="359"/>
      <c r="AU257" s="477" t="s">
        <v>598</v>
      </c>
      <c r="AV257" s="478"/>
      <c r="AW257" s="478"/>
      <c r="AX257" s="478"/>
      <c r="AY257" s="478"/>
      <c r="AZ257" s="478"/>
      <c r="BA257" s="478"/>
      <c r="BB257" s="478"/>
      <c r="BC257" s="479"/>
    </row>
    <row r="258" spans="1:55" ht="13.5" customHeight="1" x14ac:dyDescent="0.15">
      <c r="A258" s="242"/>
      <c r="B258" s="451"/>
      <c r="C258" s="451"/>
      <c r="D258" s="451"/>
      <c r="E258" s="464"/>
      <c r="F258" s="38"/>
      <c r="G258" s="75" t="s">
        <v>597</v>
      </c>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4"/>
      <c r="AP258" s="363"/>
      <c r="AQ258" s="360"/>
      <c r="AR258" s="360"/>
      <c r="AS258" s="360"/>
      <c r="AT258" s="361"/>
      <c r="AU258" s="483"/>
      <c r="AV258" s="484"/>
      <c r="AW258" s="484"/>
      <c r="AX258" s="484"/>
      <c r="AY258" s="484"/>
      <c r="AZ258" s="484"/>
      <c r="BA258" s="484"/>
      <c r="BB258" s="484"/>
      <c r="BC258" s="485"/>
    </row>
    <row r="259" spans="1:55" s="69" customFormat="1" ht="13.5" customHeight="1" x14ac:dyDescent="0.15">
      <c r="A259" s="242"/>
      <c r="B259" s="451"/>
      <c r="C259" s="451"/>
      <c r="D259" s="451"/>
      <c r="E259" s="464"/>
      <c r="F259" s="42" t="s">
        <v>93</v>
      </c>
      <c r="G259" s="700" t="s">
        <v>1214</v>
      </c>
      <c r="H259" s="701"/>
      <c r="I259" s="701"/>
      <c r="J259" s="701"/>
      <c r="K259" s="701"/>
      <c r="L259" s="701"/>
      <c r="M259" s="701"/>
      <c r="N259" s="701"/>
      <c r="O259" s="701"/>
      <c r="P259" s="701"/>
      <c r="Q259" s="701"/>
      <c r="R259" s="701"/>
      <c r="S259" s="701"/>
      <c r="T259" s="701"/>
      <c r="U259" s="701"/>
      <c r="V259" s="701"/>
      <c r="W259" s="701"/>
      <c r="X259" s="701"/>
      <c r="Y259" s="701"/>
      <c r="Z259" s="701"/>
      <c r="AA259" s="701"/>
      <c r="AB259" s="701"/>
      <c r="AC259" s="701"/>
      <c r="AD259" s="701"/>
      <c r="AE259" s="701"/>
      <c r="AF259" s="701"/>
      <c r="AG259" s="701"/>
      <c r="AH259" s="701"/>
      <c r="AI259" s="701"/>
      <c r="AJ259" s="701"/>
      <c r="AK259" s="701"/>
      <c r="AL259" s="701"/>
      <c r="AM259" s="701"/>
      <c r="AN259" s="701"/>
      <c r="AO259" s="702"/>
      <c r="AP259" s="367" t="s">
        <v>19</v>
      </c>
      <c r="AQ259" s="368"/>
      <c r="AR259" s="368"/>
      <c r="AS259" s="368"/>
      <c r="AT259" s="369"/>
      <c r="AU259" s="633" t="s">
        <v>596</v>
      </c>
      <c r="AV259" s="634"/>
      <c r="AW259" s="634"/>
      <c r="AX259" s="634"/>
      <c r="AY259" s="634"/>
      <c r="AZ259" s="634"/>
      <c r="BA259" s="634"/>
      <c r="BB259" s="634"/>
      <c r="BC259" s="635"/>
    </row>
    <row r="260" spans="1:55" ht="13.5" customHeight="1" x14ac:dyDescent="0.15">
      <c r="A260" s="242"/>
      <c r="B260" s="451"/>
      <c r="C260" s="451"/>
      <c r="D260" s="451"/>
      <c r="E260" s="464"/>
      <c r="F260" s="35" t="s">
        <v>93</v>
      </c>
      <c r="G260" s="451" t="s">
        <v>594</v>
      </c>
      <c r="H260" s="501"/>
      <c r="I260" s="501"/>
      <c r="J260" s="501"/>
      <c r="K260" s="501"/>
      <c r="L260" s="501"/>
      <c r="M260" s="501"/>
      <c r="N260" s="501"/>
      <c r="O260" s="501"/>
      <c r="P260" s="501"/>
      <c r="Q260" s="501"/>
      <c r="R260" s="501"/>
      <c r="S260" s="501"/>
      <c r="T260" s="501"/>
      <c r="U260" s="501"/>
      <c r="V260" s="501"/>
      <c r="W260" s="501"/>
      <c r="X260" s="501"/>
      <c r="Y260" s="501"/>
      <c r="Z260" s="501"/>
      <c r="AA260" s="501"/>
      <c r="AB260" s="501"/>
      <c r="AC260" s="501"/>
      <c r="AD260" s="501"/>
      <c r="AE260" s="501"/>
      <c r="AF260" s="501"/>
      <c r="AG260" s="501"/>
      <c r="AH260" s="501"/>
      <c r="AI260" s="501"/>
      <c r="AJ260" s="501"/>
      <c r="AK260" s="501"/>
      <c r="AL260" s="501"/>
      <c r="AM260" s="501"/>
      <c r="AN260" s="501"/>
      <c r="AO260" s="453"/>
      <c r="AP260" s="364"/>
      <c r="AQ260" s="365"/>
      <c r="AR260" s="365"/>
      <c r="AS260" s="365"/>
      <c r="AT260" s="366"/>
      <c r="AU260" s="477" t="s">
        <v>593</v>
      </c>
      <c r="AV260" s="478"/>
      <c r="AW260" s="478"/>
      <c r="AX260" s="478"/>
      <c r="AY260" s="478"/>
      <c r="AZ260" s="478"/>
      <c r="BA260" s="478"/>
      <c r="BB260" s="478"/>
      <c r="BC260" s="479"/>
    </row>
    <row r="261" spans="1:55" ht="13.5" customHeight="1" x14ac:dyDescent="0.15">
      <c r="A261" s="242"/>
      <c r="B261" s="451"/>
      <c r="C261" s="451"/>
      <c r="D261" s="451"/>
      <c r="E261" s="464"/>
      <c r="F261" s="35"/>
      <c r="G261" s="501"/>
      <c r="H261" s="501"/>
      <c r="I261" s="501"/>
      <c r="J261" s="501"/>
      <c r="K261" s="501"/>
      <c r="L261" s="501"/>
      <c r="M261" s="501"/>
      <c r="N261" s="501"/>
      <c r="O261" s="501"/>
      <c r="P261" s="501"/>
      <c r="Q261" s="501"/>
      <c r="R261" s="501"/>
      <c r="S261" s="501"/>
      <c r="T261" s="501"/>
      <c r="U261" s="501"/>
      <c r="V261" s="501"/>
      <c r="W261" s="501"/>
      <c r="X261" s="501"/>
      <c r="Y261" s="501"/>
      <c r="Z261" s="501"/>
      <c r="AA261" s="501"/>
      <c r="AB261" s="501"/>
      <c r="AC261" s="501"/>
      <c r="AD261" s="501"/>
      <c r="AE261" s="501"/>
      <c r="AF261" s="501"/>
      <c r="AG261" s="501"/>
      <c r="AH261" s="501"/>
      <c r="AI261" s="501"/>
      <c r="AJ261" s="501"/>
      <c r="AK261" s="501"/>
      <c r="AL261" s="501"/>
      <c r="AM261" s="501"/>
      <c r="AN261" s="501"/>
      <c r="AO261" s="453"/>
      <c r="AP261" s="340" t="s">
        <v>46</v>
      </c>
      <c r="AQ261" s="341"/>
      <c r="AR261" s="341"/>
      <c r="AS261" s="341"/>
      <c r="AT261" s="342"/>
      <c r="AU261" s="480"/>
      <c r="AV261" s="481"/>
      <c r="AW261" s="481"/>
      <c r="AX261" s="481"/>
      <c r="AY261" s="481"/>
      <c r="AZ261" s="481"/>
      <c r="BA261" s="481"/>
      <c r="BB261" s="481"/>
      <c r="BC261" s="482"/>
    </row>
    <row r="262" spans="1:55" ht="13.5" customHeight="1" x14ac:dyDescent="0.15">
      <c r="A262" s="242"/>
      <c r="B262" s="451"/>
      <c r="C262" s="451"/>
      <c r="D262" s="451"/>
      <c r="E262" s="464"/>
      <c r="F262" s="35"/>
      <c r="G262" s="56"/>
      <c r="H262" s="76" t="s">
        <v>592</v>
      </c>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77"/>
      <c r="AP262" s="340"/>
      <c r="AQ262" s="341"/>
      <c r="AR262" s="341"/>
      <c r="AS262" s="341"/>
      <c r="AT262" s="342"/>
      <c r="AU262" s="480"/>
      <c r="AV262" s="481"/>
      <c r="AW262" s="481"/>
      <c r="AX262" s="481"/>
      <c r="AY262" s="481"/>
      <c r="AZ262" s="481"/>
      <c r="BA262" s="481"/>
      <c r="BB262" s="481"/>
      <c r="BC262" s="482"/>
    </row>
    <row r="263" spans="1:55" ht="13.5" customHeight="1" x14ac:dyDescent="0.15">
      <c r="A263" s="242"/>
      <c r="B263" s="451"/>
      <c r="C263" s="451"/>
      <c r="D263" s="451"/>
      <c r="E263" s="464"/>
      <c r="F263" s="35"/>
      <c r="G263" s="56"/>
      <c r="H263" s="128"/>
      <c r="I263" s="149" t="s">
        <v>21</v>
      </c>
      <c r="J263" s="601" t="s">
        <v>558</v>
      </c>
      <c r="K263" s="601"/>
      <c r="L263" s="601"/>
      <c r="M263" s="601"/>
      <c r="N263" s="601"/>
      <c r="O263" s="601"/>
      <c r="P263" s="140"/>
      <c r="Q263" s="149" t="s">
        <v>21</v>
      </c>
      <c r="R263" s="601" t="s">
        <v>591</v>
      </c>
      <c r="S263" s="601"/>
      <c r="T263" s="601"/>
      <c r="U263" s="601"/>
      <c r="V263" s="601"/>
      <c r="W263" s="601"/>
      <c r="X263" s="140"/>
      <c r="Y263" s="149" t="s">
        <v>21</v>
      </c>
      <c r="Z263" s="601" t="s">
        <v>590</v>
      </c>
      <c r="AA263" s="601"/>
      <c r="AB263" s="601"/>
      <c r="AC263" s="601"/>
      <c r="AD263" s="601"/>
      <c r="AE263" s="601"/>
      <c r="AF263" s="140"/>
      <c r="AG263" s="149" t="s">
        <v>21</v>
      </c>
      <c r="AH263" s="601" t="s">
        <v>589</v>
      </c>
      <c r="AI263" s="601"/>
      <c r="AJ263" s="601"/>
      <c r="AK263" s="601"/>
      <c r="AL263" s="601"/>
      <c r="AM263" s="601"/>
      <c r="AN263" s="601"/>
      <c r="AO263" s="602"/>
      <c r="AP263" s="340"/>
      <c r="AQ263" s="341"/>
      <c r="AR263" s="341"/>
      <c r="AS263" s="341"/>
      <c r="AT263" s="342"/>
      <c r="AU263" s="480"/>
      <c r="AV263" s="481"/>
      <c r="AW263" s="481"/>
      <c r="AX263" s="481"/>
      <c r="AY263" s="481"/>
      <c r="AZ263" s="481"/>
      <c r="BA263" s="481"/>
      <c r="BB263" s="481"/>
      <c r="BC263" s="482"/>
    </row>
    <row r="264" spans="1:55" ht="13.5" customHeight="1" x14ac:dyDescent="0.15">
      <c r="A264" s="242"/>
      <c r="B264" s="451"/>
      <c r="C264" s="451"/>
      <c r="D264" s="451"/>
      <c r="E264" s="464"/>
      <c r="F264" s="38"/>
      <c r="G264" s="73"/>
      <c r="H264" s="134"/>
      <c r="I264" s="152" t="s">
        <v>21</v>
      </c>
      <c r="J264" s="603" t="s">
        <v>588</v>
      </c>
      <c r="K264" s="603"/>
      <c r="L264" s="603"/>
      <c r="M264" s="603"/>
      <c r="N264" s="603"/>
      <c r="O264" s="603"/>
      <c r="P264" s="141"/>
      <c r="Q264" s="152" t="s">
        <v>21</v>
      </c>
      <c r="R264" s="603" t="s">
        <v>587</v>
      </c>
      <c r="S264" s="603"/>
      <c r="T264" s="603"/>
      <c r="U264" s="603"/>
      <c r="V264" s="603"/>
      <c r="W264" s="603"/>
      <c r="X264" s="141"/>
      <c r="Y264" s="152" t="s">
        <v>21</v>
      </c>
      <c r="Z264" s="603" t="s">
        <v>586</v>
      </c>
      <c r="AA264" s="603"/>
      <c r="AB264" s="603"/>
      <c r="AC264" s="603"/>
      <c r="AD264" s="603"/>
      <c r="AE264" s="603"/>
      <c r="AF264" s="141"/>
      <c r="AG264" s="141"/>
      <c r="AH264" s="603"/>
      <c r="AI264" s="603"/>
      <c r="AJ264" s="603"/>
      <c r="AK264" s="603"/>
      <c r="AL264" s="603"/>
      <c r="AM264" s="603"/>
      <c r="AN264" s="603"/>
      <c r="AO264" s="604"/>
      <c r="AP264" s="346"/>
      <c r="AQ264" s="347"/>
      <c r="AR264" s="347"/>
      <c r="AS264" s="347"/>
      <c r="AT264" s="348"/>
      <c r="AU264" s="483"/>
      <c r="AV264" s="484"/>
      <c r="AW264" s="484"/>
      <c r="AX264" s="484"/>
      <c r="AY264" s="484"/>
      <c r="AZ264" s="484"/>
      <c r="BA264" s="484"/>
      <c r="BB264" s="484"/>
      <c r="BC264" s="485"/>
    </row>
    <row r="265" spans="1:55" ht="13.5" customHeight="1" x14ac:dyDescent="0.15">
      <c r="A265" s="242"/>
      <c r="B265" s="451"/>
      <c r="C265" s="451"/>
      <c r="D265" s="451"/>
      <c r="E265" s="464"/>
      <c r="F265" s="52" t="s">
        <v>93</v>
      </c>
      <c r="G265" s="537" t="s">
        <v>585</v>
      </c>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537"/>
      <c r="AF265" s="537"/>
      <c r="AG265" s="537"/>
      <c r="AH265" s="537"/>
      <c r="AI265" s="537"/>
      <c r="AJ265" s="537"/>
      <c r="AK265" s="537"/>
      <c r="AL265" s="537"/>
      <c r="AM265" s="537"/>
      <c r="AN265" s="537"/>
      <c r="AO265" s="614"/>
      <c r="AP265" s="362" t="s">
        <v>19</v>
      </c>
      <c r="AQ265" s="358"/>
      <c r="AR265" s="358"/>
      <c r="AS265" s="358"/>
      <c r="AT265" s="359"/>
      <c r="AU265" s="477" t="s">
        <v>584</v>
      </c>
      <c r="AV265" s="478"/>
      <c r="AW265" s="478"/>
      <c r="AX265" s="478"/>
      <c r="AY265" s="478"/>
      <c r="AZ265" s="478"/>
      <c r="BA265" s="478"/>
      <c r="BB265" s="478"/>
      <c r="BC265" s="479"/>
    </row>
    <row r="266" spans="1:55" ht="13.5" customHeight="1" x14ac:dyDescent="0.15">
      <c r="A266" s="242"/>
      <c r="B266" s="451"/>
      <c r="C266" s="451"/>
      <c r="D266" s="451"/>
      <c r="E266" s="464"/>
      <c r="F266" s="38"/>
      <c r="G266" s="527"/>
      <c r="H266" s="527"/>
      <c r="I266" s="527"/>
      <c r="J266" s="527"/>
      <c r="K266" s="527"/>
      <c r="L266" s="527"/>
      <c r="M266" s="527"/>
      <c r="N266" s="527"/>
      <c r="O266" s="527"/>
      <c r="P266" s="527"/>
      <c r="Q266" s="527"/>
      <c r="R266" s="527"/>
      <c r="S266" s="527"/>
      <c r="T266" s="527"/>
      <c r="U266" s="527"/>
      <c r="V266" s="527"/>
      <c r="W266" s="527"/>
      <c r="X266" s="527"/>
      <c r="Y266" s="527"/>
      <c r="Z266" s="527"/>
      <c r="AA266" s="527"/>
      <c r="AB266" s="527"/>
      <c r="AC266" s="527"/>
      <c r="AD266" s="527"/>
      <c r="AE266" s="527"/>
      <c r="AF266" s="527"/>
      <c r="AG266" s="527"/>
      <c r="AH266" s="527"/>
      <c r="AI266" s="527"/>
      <c r="AJ266" s="527"/>
      <c r="AK266" s="527"/>
      <c r="AL266" s="527"/>
      <c r="AM266" s="527"/>
      <c r="AN266" s="527"/>
      <c r="AO266" s="650"/>
      <c r="AP266" s="363"/>
      <c r="AQ266" s="360"/>
      <c r="AR266" s="360"/>
      <c r="AS266" s="360"/>
      <c r="AT266" s="361"/>
      <c r="AU266" s="483"/>
      <c r="AV266" s="484"/>
      <c r="AW266" s="484"/>
      <c r="AX266" s="484"/>
      <c r="AY266" s="484"/>
      <c r="AZ266" s="484"/>
      <c r="BA266" s="484"/>
      <c r="BB266" s="484"/>
      <c r="BC266" s="485"/>
    </row>
    <row r="267" spans="1:55" s="69" customFormat="1" ht="13.5" customHeight="1" x14ac:dyDescent="0.15">
      <c r="A267" s="242"/>
      <c r="B267" s="451"/>
      <c r="C267" s="451"/>
      <c r="D267" s="451"/>
      <c r="E267" s="464"/>
      <c r="F267" s="42" t="s">
        <v>93</v>
      </c>
      <c r="G267" s="78" t="s">
        <v>583</v>
      </c>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80"/>
      <c r="AP267" s="367" t="s">
        <v>19</v>
      </c>
      <c r="AQ267" s="368"/>
      <c r="AR267" s="368"/>
      <c r="AS267" s="368"/>
      <c r="AT267" s="369"/>
      <c r="AU267" s="633" t="s">
        <v>582</v>
      </c>
      <c r="AV267" s="634"/>
      <c r="AW267" s="634"/>
      <c r="AX267" s="634"/>
      <c r="AY267" s="634"/>
      <c r="AZ267" s="634"/>
      <c r="BA267" s="634"/>
      <c r="BB267" s="634"/>
      <c r="BC267" s="635"/>
    </row>
    <row r="268" spans="1:55" ht="13.5" customHeight="1" x14ac:dyDescent="0.15">
      <c r="A268" s="242"/>
      <c r="B268" s="451"/>
      <c r="C268" s="451"/>
      <c r="D268" s="451"/>
      <c r="E268" s="464"/>
      <c r="F268" s="35" t="s">
        <v>93</v>
      </c>
      <c r="G268" s="451" t="s">
        <v>581</v>
      </c>
      <c r="H268" s="501"/>
      <c r="I268" s="501"/>
      <c r="J268" s="501"/>
      <c r="K268" s="501"/>
      <c r="L268" s="501"/>
      <c r="M268" s="501"/>
      <c r="N268" s="501"/>
      <c r="O268" s="501"/>
      <c r="P268" s="501"/>
      <c r="Q268" s="501"/>
      <c r="R268" s="501"/>
      <c r="S268" s="501"/>
      <c r="T268" s="501"/>
      <c r="U268" s="501"/>
      <c r="V268" s="501"/>
      <c r="W268" s="501"/>
      <c r="X268" s="501"/>
      <c r="Y268" s="501"/>
      <c r="Z268" s="501"/>
      <c r="AA268" s="501"/>
      <c r="AB268" s="501"/>
      <c r="AC268" s="501"/>
      <c r="AD268" s="501"/>
      <c r="AE268" s="501"/>
      <c r="AF268" s="501"/>
      <c r="AG268" s="501"/>
      <c r="AH268" s="501"/>
      <c r="AI268" s="501"/>
      <c r="AJ268" s="501"/>
      <c r="AK268" s="501"/>
      <c r="AL268" s="501"/>
      <c r="AM268" s="501"/>
      <c r="AN268" s="501"/>
      <c r="AO268" s="453"/>
      <c r="AP268" s="362" t="s">
        <v>19</v>
      </c>
      <c r="AQ268" s="358"/>
      <c r="AR268" s="358"/>
      <c r="AS268" s="358"/>
      <c r="AT268" s="359"/>
      <c r="AU268" s="477" t="s">
        <v>580</v>
      </c>
      <c r="AV268" s="478"/>
      <c r="AW268" s="478"/>
      <c r="AX268" s="478"/>
      <c r="AY268" s="478"/>
      <c r="AZ268" s="478"/>
      <c r="BA268" s="478"/>
      <c r="BB268" s="478"/>
      <c r="BC268" s="479"/>
    </row>
    <row r="269" spans="1:55" ht="13.5" customHeight="1" x14ac:dyDescent="0.15">
      <c r="A269" s="249"/>
      <c r="B269" s="492"/>
      <c r="C269" s="492"/>
      <c r="D269" s="492"/>
      <c r="E269" s="493"/>
      <c r="F269" s="38"/>
      <c r="G269" s="527"/>
      <c r="H269" s="527"/>
      <c r="I269" s="527"/>
      <c r="J269" s="527"/>
      <c r="K269" s="527"/>
      <c r="L269" s="527"/>
      <c r="M269" s="527"/>
      <c r="N269" s="527"/>
      <c r="O269" s="527"/>
      <c r="P269" s="527"/>
      <c r="Q269" s="527"/>
      <c r="R269" s="527"/>
      <c r="S269" s="527"/>
      <c r="T269" s="527"/>
      <c r="U269" s="527"/>
      <c r="V269" s="527"/>
      <c r="W269" s="527"/>
      <c r="X269" s="527"/>
      <c r="Y269" s="527"/>
      <c r="Z269" s="527"/>
      <c r="AA269" s="527"/>
      <c r="AB269" s="527"/>
      <c r="AC269" s="527"/>
      <c r="AD269" s="527"/>
      <c r="AE269" s="527"/>
      <c r="AF269" s="527"/>
      <c r="AG269" s="527"/>
      <c r="AH269" s="527"/>
      <c r="AI269" s="527"/>
      <c r="AJ269" s="527"/>
      <c r="AK269" s="527"/>
      <c r="AL269" s="527"/>
      <c r="AM269" s="527"/>
      <c r="AN269" s="527"/>
      <c r="AO269" s="650"/>
      <c r="AP269" s="363"/>
      <c r="AQ269" s="360"/>
      <c r="AR269" s="360"/>
      <c r="AS269" s="360"/>
      <c r="AT269" s="361"/>
      <c r="AU269" s="483"/>
      <c r="AV269" s="484"/>
      <c r="AW269" s="484"/>
      <c r="AX269" s="484"/>
      <c r="AY269" s="484"/>
      <c r="AZ269" s="484"/>
      <c r="BA269" s="484"/>
      <c r="BB269" s="484"/>
      <c r="BC269" s="485"/>
    </row>
    <row r="270" spans="1:55" ht="13.5" customHeight="1" x14ac:dyDescent="0.15">
      <c r="A270" s="242">
        <v>15</v>
      </c>
      <c r="B270" s="507" t="s">
        <v>579</v>
      </c>
      <c r="C270" s="507"/>
      <c r="D270" s="507"/>
      <c r="E270" s="508"/>
      <c r="F270" s="52" t="s">
        <v>93</v>
      </c>
      <c r="G270" s="507" t="s">
        <v>578</v>
      </c>
      <c r="H270" s="537"/>
      <c r="I270" s="537"/>
      <c r="J270" s="537"/>
      <c r="K270" s="537"/>
      <c r="L270" s="537"/>
      <c r="M270" s="537"/>
      <c r="N270" s="537"/>
      <c r="O270" s="537"/>
      <c r="P270" s="537"/>
      <c r="Q270" s="537"/>
      <c r="R270" s="537"/>
      <c r="S270" s="537"/>
      <c r="T270" s="537"/>
      <c r="U270" s="537"/>
      <c r="V270" s="537"/>
      <c r="W270" s="537"/>
      <c r="X270" s="537"/>
      <c r="Y270" s="537"/>
      <c r="Z270" s="537"/>
      <c r="AA270" s="537"/>
      <c r="AB270" s="537"/>
      <c r="AC270" s="537"/>
      <c r="AD270" s="537"/>
      <c r="AE270" s="537"/>
      <c r="AF270" s="537"/>
      <c r="AG270" s="537"/>
      <c r="AH270" s="537"/>
      <c r="AI270" s="537"/>
      <c r="AJ270" s="537"/>
      <c r="AK270" s="537"/>
      <c r="AL270" s="537"/>
      <c r="AM270" s="537"/>
      <c r="AN270" s="537"/>
      <c r="AO270" s="614"/>
      <c r="AP270" s="362" t="s">
        <v>19</v>
      </c>
      <c r="AQ270" s="358"/>
      <c r="AR270" s="358"/>
      <c r="AS270" s="358"/>
      <c r="AT270" s="359"/>
      <c r="AU270" s="477" t="s">
        <v>961</v>
      </c>
      <c r="AV270" s="478"/>
      <c r="AW270" s="478"/>
      <c r="AX270" s="478"/>
      <c r="AY270" s="478"/>
      <c r="AZ270" s="478"/>
      <c r="BA270" s="478"/>
      <c r="BB270" s="478"/>
      <c r="BC270" s="479"/>
    </row>
    <row r="271" spans="1:55" ht="13.5" customHeight="1" x14ac:dyDescent="0.15">
      <c r="A271" s="249"/>
      <c r="B271" s="492"/>
      <c r="C271" s="492"/>
      <c r="D271" s="492"/>
      <c r="E271" s="493"/>
      <c r="F271" s="38"/>
      <c r="G271" s="527"/>
      <c r="H271" s="527"/>
      <c r="I271" s="527"/>
      <c r="J271" s="527"/>
      <c r="K271" s="527"/>
      <c r="L271" s="527"/>
      <c r="M271" s="527"/>
      <c r="N271" s="527"/>
      <c r="O271" s="527"/>
      <c r="P271" s="527"/>
      <c r="Q271" s="527"/>
      <c r="R271" s="527"/>
      <c r="S271" s="527"/>
      <c r="T271" s="527"/>
      <c r="U271" s="527"/>
      <c r="V271" s="527"/>
      <c r="W271" s="527"/>
      <c r="X271" s="527"/>
      <c r="Y271" s="527"/>
      <c r="Z271" s="527"/>
      <c r="AA271" s="527"/>
      <c r="AB271" s="527"/>
      <c r="AC271" s="527"/>
      <c r="AD271" s="527"/>
      <c r="AE271" s="527"/>
      <c r="AF271" s="527"/>
      <c r="AG271" s="527"/>
      <c r="AH271" s="527"/>
      <c r="AI271" s="527"/>
      <c r="AJ271" s="527"/>
      <c r="AK271" s="527"/>
      <c r="AL271" s="527"/>
      <c r="AM271" s="527"/>
      <c r="AN271" s="527"/>
      <c r="AO271" s="650"/>
      <c r="AP271" s="363"/>
      <c r="AQ271" s="360"/>
      <c r="AR271" s="360"/>
      <c r="AS271" s="360"/>
      <c r="AT271" s="361"/>
      <c r="AU271" s="483" t="s">
        <v>1100</v>
      </c>
      <c r="AV271" s="484"/>
      <c r="AW271" s="484"/>
      <c r="AX271" s="484"/>
      <c r="AY271" s="484"/>
      <c r="AZ271" s="484"/>
      <c r="BA271" s="484"/>
      <c r="BB271" s="484"/>
      <c r="BC271" s="485"/>
    </row>
    <row r="272" spans="1:55" ht="13.5" customHeight="1" x14ac:dyDescent="0.15">
      <c r="A272" s="242">
        <v>16</v>
      </c>
      <c r="B272" s="507" t="s">
        <v>577</v>
      </c>
      <c r="C272" s="507"/>
      <c r="D272" s="507"/>
      <c r="E272" s="508"/>
      <c r="F272" s="35" t="s">
        <v>93</v>
      </c>
      <c r="G272" s="451" t="s">
        <v>576</v>
      </c>
      <c r="H272" s="501"/>
      <c r="I272" s="501"/>
      <c r="J272" s="501"/>
      <c r="K272" s="501"/>
      <c r="L272" s="501"/>
      <c r="M272" s="501"/>
      <c r="N272" s="501"/>
      <c r="O272" s="501"/>
      <c r="P272" s="501"/>
      <c r="Q272" s="501"/>
      <c r="R272" s="501"/>
      <c r="S272" s="501"/>
      <c r="T272" s="501"/>
      <c r="U272" s="501"/>
      <c r="V272" s="501"/>
      <c r="W272" s="501"/>
      <c r="X272" s="501"/>
      <c r="Y272" s="501"/>
      <c r="Z272" s="501"/>
      <c r="AA272" s="501"/>
      <c r="AB272" s="501"/>
      <c r="AC272" s="501"/>
      <c r="AD272" s="501"/>
      <c r="AE272" s="501"/>
      <c r="AF272" s="501"/>
      <c r="AG272" s="501"/>
      <c r="AH272" s="501"/>
      <c r="AI272" s="501"/>
      <c r="AJ272" s="501"/>
      <c r="AK272" s="501"/>
      <c r="AL272" s="501"/>
      <c r="AM272" s="501"/>
      <c r="AN272" s="501"/>
      <c r="AO272" s="453"/>
      <c r="AP272" s="362" t="s">
        <v>19</v>
      </c>
      <c r="AQ272" s="358"/>
      <c r="AR272" s="358"/>
      <c r="AS272" s="358"/>
      <c r="AT272" s="359"/>
      <c r="AU272" s="477" t="s">
        <v>575</v>
      </c>
      <c r="AV272" s="478"/>
      <c r="AW272" s="478"/>
      <c r="AX272" s="478"/>
      <c r="AY272" s="478"/>
      <c r="AZ272" s="478"/>
      <c r="BA272" s="478"/>
      <c r="BB272" s="478"/>
      <c r="BC272" s="479"/>
    </row>
    <row r="273" spans="1:55" ht="13.5" customHeight="1" x14ac:dyDescent="0.15">
      <c r="A273" s="242"/>
      <c r="B273" s="451"/>
      <c r="C273" s="451"/>
      <c r="D273" s="451"/>
      <c r="E273" s="464"/>
      <c r="F273" s="35"/>
      <c r="G273" s="501"/>
      <c r="H273" s="501"/>
      <c r="I273" s="501"/>
      <c r="J273" s="501"/>
      <c r="K273" s="501"/>
      <c r="L273" s="501"/>
      <c r="M273" s="501"/>
      <c r="N273" s="501"/>
      <c r="O273" s="501"/>
      <c r="P273" s="501"/>
      <c r="Q273" s="501"/>
      <c r="R273" s="501"/>
      <c r="S273" s="501"/>
      <c r="T273" s="501"/>
      <c r="U273" s="501"/>
      <c r="V273" s="501"/>
      <c r="W273" s="501"/>
      <c r="X273" s="501"/>
      <c r="Y273" s="501"/>
      <c r="Z273" s="501"/>
      <c r="AA273" s="501"/>
      <c r="AB273" s="501"/>
      <c r="AC273" s="501"/>
      <c r="AD273" s="501"/>
      <c r="AE273" s="501"/>
      <c r="AF273" s="501"/>
      <c r="AG273" s="501"/>
      <c r="AH273" s="501"/>
      <c r="AI273" s="501"/>
      <c r="AJ273" s="501"/>
      <c r="AK273" s="501"/>
      <c r="AL273" s="501"/>
      <c r="AM273" s="501"/>
      <c r="AN273" s="501"/>
      <c r="AO273" s="453"/>
      <c r="AP273" s="340"/>
      <c r="AQ273" s="341"/>
      <c r="AR273" s="341"/>
      <c r="AS273" s="341"/>
      <c r="AT273" s="342"/>
      <c r="AU273" s="480"/>
      <c r="AV273" s="481"/>
      <c r="AW273" s="481"/>
      <c r="AX273" s="481"/>
      <c r="AY273" s="481"/>
      <c r="AZ273" s="481"/>
      <c r="BA273" s="481"/>
      <c r="BB273" s="481"/>
      <c r="BC273" s="482"/>
    </row>
    <row r="274" spans="1:55" ht="13.5" customHeight="1" x14ac:dyDescent="0.15">
      <c r="A274" s="242"/>
      <c r="B274" s="451"/>
      <c r="C274" s="451"/>
      <c r="D274" s="451"/>
      <c r="E274" s="464"/>
      <c r="F274" s="38"/>
      <c r="G274" s="39"/>
      <c r="H274" s="642" t="s">
        <v>981</v>
      </c>
      <c r="I274" s="642"/>
      <c r="J274" s="642"/>
      <c r="K274" s="642"/>
      <c r="L274" s="174" t="s">
        <v>822</v>
      </c>
      <c r="M274" s="628"/>
      <c r="N274" s="628"/>
      <c r="O274" s="628"/>
      <c r="P274" s="628"/>
      <c r="Q274" s="628"/>
      <c r="R274" s="628"/>
      <c r="S274" s="628"/>
      <c r="T274" s="628"/>
      <c r="U274" s="628"/>
      <c r="V274" s="628"/>
      <c r="W274" s="628"/>
      <c r="X274" s="628"/>
      <c r="Y274" s="628"/>
      <c r="Z274" s="628"/>
      <c r="AA274" s="628"/>
      <c r="AB274" s="628"/>
      <c r="AC274" s="628"/>
      <c r="AD274" s="628"/>
      <c r="AE274" s="628"/>
      <c r="AF274" s="628"/>
      <c r="AG274" s="628"/>
      <c r="AH274" s="628"/>
      <c r="AI274" s="628"/>
      <c r="AJ274" s="628"/>
      <c r="AK274" s="628"/>
      <c r="AL274" s="39"/>
      <c r="AM274" s="39"/>
      <c r="AN274" s="39"/>
      <c r="AO274" s="41"/>
      <c r="AP274" s="363"/>
      <c r="AQ274" s="360"/>
      <c r="AR274" s="360"/>
      <c r="AS274" s="360"/>
      <c r="AT274" s="361"/>
      <c r="AU274" s="483"/>
      <c r="AV274" s="484"/>
      <c r="AW274" s="484"/>
      <c r="AX274" s="484"/>
      <c r="AY274" s="484"/>
      <c r="AZ274" s="484"/>
      <c r="BA274" s="484"/>
      <c r="BB274" s="484"/>
      <c r="BC274" s="485"/>
    </row>
    <row r="275" spans="1:55" ht="13.5" customHeight="1" x14ac:dyDescent="0.15">
      <c r="A275" s="242"/>
      <c r="B275" s="451"/>
      <c r="C275" s="451"/>
      <c r="D275" s="451"/>
      <c r="E275" s="464"/>
      <c r="F275" s="35" t="s">
        <v>93</v>
      </c>
      <c r="G275" s="451" t="s">
        <v>574</v>
      </c>
      <c r="H275" s="501"/>
      <c r="I275" s="501"/>
      <c r="J275" s="501"/>
      <c r="K275" s="501"/>
      <c r="L275" s="501"/>
      <c r="M275" s="501"/>
      <c r="N275" s="501"/>
      <c r="O275" s="501"/>
      <c r="P275" s="501"/>
      <c r="Q275" s="501"/>
      <c r="R275" s="501"/>
      <c r="S275" s="501"/>
      <c r="T275" s="501"/>
      <c r="U275" s="501"/>
      <c r="V275" s="501"/>
      <c r="W275" s="501"/>
      <c r="X275" s="501"/>
      <c r="Y275" s="501"/>
      <c r="Z275" s="501"/>
      <c r="AA275" s="501"/>
      <c r="AB275" s="501"/>
      <c r="AC275" s="501"/>
      <c r="AD275" s="501"/>
      <c r="AE275" s="501"/>
      <c r="AF275" s="501"/>
      <c r="AG275" s="501"/>
      <c r="AH275" s="501"/>
      <c r="AI275" s="501"/>
      <c r="AJ275" s="501"/>
      <c r="AK275" s="501"/>
      <c r="AL275" s="501"/>
      <c r="AM275" s="501"/>
      <c r="AN275" s="501"/>
      <c r="AO275" s="453"/>
      <c r="AP275" s="362" t="s">
        <v>46</v>
      </c>
      <c r="AQ275" s="358"/>
      <c r="AR275" s="358"/>
      <c r="AS275" s="358"/>
      <c r="AT275" s="359"/>
      <c r="AU275" s="477" t="s">
        <v>573</v>
      </c>
      <c r="AV275" s="478"/>
      <c r="AW275" s="478"/>
      <c r="AX275" s="478"/>
      <c r="AY275" s="478"/>
      <c r="AZ275" s="478"/>
      <c r="BA275" s="478"/>
      <c r="BB275" s="478"/>
      <c r="BC275" s="479"/>
    </row>
    <row r="276" spans="1:55" ht="13.5" customHeight="1" x14ac:dyDescent="0.15">
      <c r="A276" s="242"/>
      <c r="B276" s="451"/>
      <c r="C276" s="451"/>
      <c r="D276" s="451"/>
      <c r="E276" s="464"/>
      <c r="F276" s="35"/>
      <c r="G276" s="501"/>
      <c r="H276" s="501"/>
      <c r="I276" s="501"/>
      <c r="J276" s="501"/>
      <c r="K276" s="501"/>
      <c r="L276" s="501"/>
      <c r="M276" s="501"/>
      <c r="N276" s="501"/>
      <c r="O276" s="501"/>
      <c r="P276" s="501"/>
      <c r="Q276" s="501"/>
      <c r="R276" s="501"/>
      <c r="S276" s="501"/>
      <c r="T276" s="501"/>
      <c r="U276" s="501"/>
      <c r="V276" s="501"/>
      <c r="W276" s="501"/>
      <c r="X276" s="501"/>
      <c r="Y276" s="501"/>
      <c r="Z276" s="501"/>
      <c r="AA276" s="501"/>
      <c r="AB276" s="501"/>
      <c r="AC276" s="501"/>
      <c r="AD276" s="501"/>
      <c r="AE276" s="501"/>
      <c r="AF276" s="501"/>
      <c r="AG276" s="501"/>
      <c r="AH276" s="501"/>
      <c r="AI276" s="501"/>
      <c r="AJ276" s="501"/>
      <c r="AK276" s="501"/>
      <c r="AL276" s="501"/>
      <c r="AM276" s="501"/>
      <c r="AN276" s="501"/>
      <c r="AO276" s="453"/>
      <c r="AP276" s="340"/>
      <c r="AQ276" s="341"/>
      <c r="AR276" s="341"/>
      <c r="AS276" s="341"/>
      <c r="AT276" s="342"/>
      <c r="AU276" s="480"/>
      <c r="AV276" s="481"/>
      <c r="AW276" s="481"/>
      <c r="AX276" s="481"/>
      <c r="AY276" s="481"/>
      <c r="AZ276" s="481"/>
      <c r="BA276" s="481"/>
      <c r="BB276" s="481"/>
      <c r="BC276" s="482"/>
    </row>
    <row r="277" spans="1:55" ht="13.5" customHeight="1" x14ac:dyDescent="0.15">
      <c r="A277" s="242"/>
      <c r="B277" s="451"/>
      <c r="C277" s="451"/>
      <c r="D277" s="451"/>
      <c r="E277" s="464"/>
      <c r="F277" s="35"/>
      <c r="G277" s="36" t="s">
        <v>572</v>
      </c>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7"/>
      <c r="AP277" s="340"/>
      <c r="AQ277" s="341"/>
      <c r="AR277" s="341"/>
      <c r="AS277" s="341"/>
      <c r="AT277" s="342"/>
      <c r="AU277" s="480"/>
      <c r="AV277" s="481"/>
      <c r="AW277" s="481"/>
      <c r="AX277" s="481"/>
      <c r="AY277" s="481"/>
      <c r="AZ277" s="481"/>
      <c r="BA277" s="481"/>
      <c r="BB277" s="481"/>
      <c r="BC277" s="482"/>
    </row>
    <row r="278" spans="1:55" ht="13.5" customHeight="1" x14ac:dyDescent="0.15">
      <c r="A278" s="242"/>
      <c r="B278" s="451"/>
      <c r="C278" s="451"/>
      <c r="D278" s="451"/>
      <c r="E278" s="464"/>
      <c r="F278" s="38"/>
      <c r="G278" s="39"/>
      <c r="H278" s="152" t="s">
        <v>21</v>
      </c>
      <c r="I278" s="516" t="s">
        <v>571</v>
      </c>
      <c r="J278" s="516"/>
      <c r="K278" s="516"/>
      <c r="L278" s="516"/>
      <c r="M278" s="516"/>
      <c r="N278" s="516"/>
      <c r="O278" s="39"/>
      <c r="P278" s="152" t="s">
        <v>21</v>
      </c>
      <c r="Q278" s="516" t="s">
        <v>570</v>
      </c>
      <c r="R278" s="516"/>
      <c r="S278" s="516"/>
      <c r="T278" s="516"/>
      <c r="U278" s="516"/>
      <c r="V278" s="516"/>
      <c r="W278" s="125"/>
      <c r="X278" s="152" t="s">
        <v>21</v>
      </c>
      <c r="Y278" s="516" t="s">
        <v>569</v>
      </c>
      <c r="Z278" s="516"/>
      <c r="AA278" s="516"/>
      <c r="AB278" s="516"/>
      <c r="AC278" s="516"/>
      <c r="AD278" s="516"/>
      <c r="AE278" s="39"/>
      <c r="AF278" s="39"/>
      <c r="AG278" s="39"/>
      <c r="AH278" s="39"/>
      <c r="AI278" s="39"/>
      <c r="AJ278" s="39"/>
      <c r="AK278" s="39"/>
      <c r="AL278" s="39"/>
      <c r="AM278" s="39"/>
      <c r="AN278" s="39"/>
      <c r="AO278" s="41"/>
      <c r="AP278" s="363"/>
      <c r="AQ278" s="360"/>
      <c r="AR278" s="360"/>
      <c r="AS278" s="360"/>
      <c r="AT278" s="361"/>
      <c r="AU278" s="483"/>
      <c r="AV278" s="484"/>
      <c r="AW278" s="484"/>
      <c r="AX278" s="484"/>
      <c r="AY278" s="484"/>
      <c r="AZ278" s="484"/>
      <c r="BA278" s="484"/>
      <c r="BB278" s="484"/>
      <c r="BC278" s="485"/>
    </row>
    <row r="279" spans="1:55" ht="13.5" customHeight="1" x14ac:dyDescent="0.15">
      <c r="A279" s="242"/>
      <c r="B279" s="451"/>
      <c r="C279" s="451"/>
      <c r="D279" s="451"/>
      <c r="E279" s="464"/>
      <c r="F279" s="52" t="s">
        <v>255</v>
      </c>
      <c r="G279" s="507" t="s">
        <v>568</v>
      </c>
      <c r="H279" s="537"/>
      <c r="I279" s="537"/>
      <c r="J279" s="537"/>
      <c r="K279" s="537"/>
      <c r="L279" s="537"/>
      <c r="M279" s="537"/>
      <c r="N279" s="537"/>
      <c r="O279" s="537"/>
      <c r="P279" s="537"/>
      <c r="Q279" s="537"/>
      <c r="R279" s="537"/>
      <c r="S279" s="537"/>
      <c r="T279" s="537"/>
      <c r="U279" s="537"/>
      <c r="V279" s="537"/>
      <c r="W279" s="537"/>
      <c r="X279" s="537"/>
      <c r="Y279" s="537"/>
      <c r="Z279" s="537"/>
      <c r="AA279" s="537"/>
      <c r="AB279" s="537"/>
      <c r="AC279" s="537"/>
      <c r="AD279" s="537"/>
      <c r="AE279" s="537"/>
      <c r="AF279" s="537"/>
      <c r="AG279" s="537"/>
      <c r="AH279" s="537"/>
      <c r="AI279" s="537"/>
      <c r="AJ279" s="537"/>
      <c r="AK279" s="537"/>
      <c r="AL279" s="537"/>
      <c r="AM279" s="537"/>
      <c r="AN279" s="537"/>
      <c r="AO279" s="614"/>
      <c r="AP279" s="362" t="s">
        <v>45</v>
      </c>
      <c r="AQ279" s="358"/>
      <c r="AR279" s="358"/>
      <c r="AS279" s="358"/>
      <c r="AT279" s="359"/>
      <c r="AU279" s="477" t="s">
        <v>567</v>
      </c>
      <c r="AV279" s="478"/>
      <c r="AW279" s="478"/>
      <c r="AX279" s="478"/>
      <c r="AY279" s="478"/>
      <c r="AZ279" s="478"/>
      <c r="BA279" s="478"/>
      <c r="BB279" s="478"/>
      <c r="BC279" s="479"/>
    </row>
    <row r="280" spans="1:55" ht="13.5" customHeight="1" x14ac:dyDescent="0.15">
      <c r="A280" s="242"/>
      <c r="B280" s="451"/>
      <c r="C280" s="451"/>
      <c r="D280" s="451"/>
      <c r="E280" s="464"/>
      <c r="F280" s="38"/>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27"/>
      <c r="AC280" s="527"/>
      <c r="AD280" s="527"/>
      <c r="AE280" s="527"/>
      <c r="AF280" s="527"/>
      <c r="AG280" s="527"/>
      <c r="AH280" s="527"/>
      <c r="AI280" s="527"/>
      <c r="AJ280" s="527"/>
      <c r="AK280" s="527"/>
      <c r="AL280" s="527"/>
      <c r="AM280" s="527"/>
      <c r="AN280" s="527"/>
      <c r="AO280" s="650"/>
      <c r="AP280" s="363"/>
      <c r="AQ280" s="360"/>
      <c r="AR280" s="360"/>
      <c r="AS280" s="360"/>
      <c r="AT280" s="361"/>
      <c r="AU280" s="483" t="s">
        <v>566</v>
      </c>
      <c r="AV280" s="484"/>
      <c r="AW280" s="484"/>
      <c r="AX280" s="484"/>
      <c r="AY280" s="484"/>
      <c r="AZ280" s="484"/>
      <c r="BA280" s="484"/>
      <c r="BB280" s="484"/>
      <c r="BC280" s="485"/>
    </row>
    <row r="281" spans="1:55" ht="13.5" customHeight="1" x14ac:dyDescent="0.15">
      <c r="A281" s="242"/>
      <c r="B281" s="451"/>
      <c r="C281" s="451"/>
      <c r="D281" s="451"/>
      <c r="E281" s="464"/>
      <c r="F281" s="35" t="s">
        <v>255</v>
      </c>
      <c r="G281" s="451" t="s">
        <v>565</v>
      </c>
      <c r="H281" s="501"/>
      <c r="I281" s="501"/>
      <c r="J281" s="501"/>
      <c r="K281" s="501"/>
      <c r="L281" s="501"/>
      <c r="M281" s="501"/>
      <c r="N281" s="501"/>
      <c r="O281" s="501"/>
      <c r="P281" s="501"/>
      <c r="Q281" s="501"/>
      <c r="R281" s="501"/>
      <c r="S281" s="501"/>
      <c r="T281" s="501"/>
      <c r="U281" s="501"/>
      <c r="V281" s="501"/>
      <c r="W281" s="501"/>
      <c r="X281" s="501"/>
      <c r="Y281" s="501"/>
      <c r="Z281" s="501"/>
      <c r="AA281" s="501"/>
      <c r="AB281" s="501"/>
      <c r="AC281" s="501"/>
      <c r="AD281" s="501"/>
      <c r="AE281" s="501"/>
      <c r="AF281" s="501"/>
      <c r="AG281" s="501"/>
      <c r="AH281" s="501"/>
      <c r="AI281" s="501"/>
      <c r="AJ281" s="501"/>
      <c r="AK281" s="501"/>
      <c r="AL281" s="501"/>
      <c r="AM281" s="501"/>
      <c r="AN281" s="501"/>
      <c r="AO281" s="453"/>
      <c r="AP281" s="362" t="s">
        <v>19</v>
      </c>
      <c r="AQ281" s="358"/>
      <c r="AR281" s="358"/>
      <c r="AS281" s="358"/>
      <c r="AT281" s="359"/>
      <c r="AU281" s="477" t="s">
        <v>564</v>
      </c>
      <c r="AV281" s="478"/>
      <c r="AW281" s="478"/>
      <c r="AX281" s="478"/>
      <c r="AY281" s="478"/>
      <c r="AZ281" s="478"/>
      <c r="BA281" s="478"/>
      <c r="BB281" s="478"/>
      <c r="BC281" s="479"/>
    </row>
    <row r="282" spans="1:55" ht="13.5" customHeight="1" x14ac:dyDescent="0.15">
      <c r="A282" s="242"/>
      <c r="B282" s="451"/>
      <c r="C282" s="451"/>
      <c r="D282" s="451"/>
      <c r="E282" s="464"/>
      <c r="F282" s="35"/>
      <c r="G282" s="501"/>
      <c r="H282" s="501"/>
      <c r="I282" s="501"/>
      <c r="J282" s="501"/>
      <c r="K282" s="501"/>
      <c r="L282" s="501"/>
      <c r="M282" s="501"/>
      <c r="N282" s="501"/>
      <c r="O282" s="501"/>
      <c r="P282" s="501"/>
      <c r="Q282" s="501"/>
      <c r="R282" s="501"/>
      <c r="S282" s="501"/>
      <c r="T282" s="501"/>
      <c r="U282" s="501"/>
      <c r="V282" s="501"/>
      <c r="W282" s="501"/>
      <c r="X282" s="501"/>
      <c r="Y282" s="501"/>
      <c r="Z282" s="501"/>
      <c r="AA282" s="501"/>
      <c r="AB282" s="501"/>
      <c r="AC282" s="501"/>
      <c r="AD282" s="501"/>
      <c r="AE282" s="501"/>
      <c r="AF282" s="501"/>
      <c r="AG282" s="501"/>
      <c r="AH282" s="501"/>
      <c r="AI282" s="501"/>
      <c r="AJ282" s="501"/>
      <c r="AK282" s="501"/>
      <c r="AL282" s="501"/>
      <c r="AM282" s="501"/>
      <c r="AN282" s="501"/>
      <c r="AO282" s="453"/>
      <c r="AP282" s="340"/>
      <c r="AQ282" s="341"/>
      <c r="AR282" s="341"/>
      <c r="AS282" s="341"/>
      <c r="AT282" s="342"/>
      <c r="AU282" s="480"/>
      <c r="AV282" s="481"/>
      <c r="AW282" s="481"/>
      <c r="AX282" s="481"/>
      <c r="AY282" s="481"/>
      <c r="AZ282" s="481"/>
      <c r="BA282" s="481"/>
      <c r="BB282" s="481"/>
      <c r="BC282" s="482"/>
    </row>
    <row r="283" spans="1:55" ht="13.5" customHeight="1" x14ac:dyDescent="0.15">
      <c r="A283" s="242"/>
      <c r="B283" s="451"/>
      <c r="C283" s="451"/>
      <c r="D283" s="451"/>
      <c r="E283" s="464"/>
      <c r="F283" s="38"/>
      <c r="G283" s="39"/>
      <c r="H283" s="642" t="s">
        <v>861</v>
      </c>
      <c r="I283" s="642"/>
      <c r="J283" s="642"/>
      <c r="K283" s="642"/>
      <c r="L283" s="50" t="s">
        <v>822</v>
      </c>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28"/>
      <c r="AL283" s="39"/>
      <c r="AM283" s="39"/>
      <c r="AN283" s="39"/>
      <c r="AO283" s="41"/>
      <c r="AP283" s="363"/>
      <c r="AQ283" s="360"/>
      <c r="AR283" s="360"/>
      <c r="AS283" s="360"/>
      <c r="AT283" s="361"/>
      <c r="AU283" s="483"/>
      <c r="AV283" s="484"/>
      <c r="AW283" s="484"/>
      <c r="AX283" s="484"/>
      <c r="AY283" s="484"/>
      <c r="AZ283" s="484"/>
      <c r="BA283" s="484"/>
      <c r="BB283" s="484"/>
      <c r="BC283" s="485"/>
    </row>
    <row r="284" spans="1:55" s="69" customFormat="1" ht="13.5" customHeight="1" x14ac:dyDescent="0.15">
      <c r="A284" s="249"/>
      <c r="B284" s="492"/>
      <c r="C284" s="492"/>
      <c r="D284" s="492"/>
      <c r="E284" s="493"/>
      <c r="F284" s="42" t="s">
        <v>255</v>
      </c>
      <c r="G284" s="564" t="s">
        <v>563</v>
      </c>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4"/>
      <c r="AH284" s="564"/>
      <c r="AI284" s="564"/>
      <c r="AJ284" s="564"/>
      <c r="AK284" s="564"/>
      <c r="AL284" s="564"/>
      <c r="AM284" s="564"/>
      <c r="AN284" s="564"/>
      <c r="AO284" s="565"/>
      <c r="AP284" s="367" t="s">
        <v>19</v>
      </c>
      <c r="AQ284" s="368"/>
      <c r="AR284" s="368"/>
      <c r="AS284" s="368"/>
      <c r="AT284" s="369"/>
      <c r="AU284" s="633" t="s">
        <v>562</v>
      </c>
      <c r="AV284" s="634"/>
      <c r="AW284" s="634"/>
      <c r="AX284" s="634"/>
      <c r="AY284" s="634"/>
      <c r="AZ284" s="634"/>
      <c r="BA284" s="634"/>
      <c r="BB284" s="634"/>
      <c r="BC284" s="635"/>
    </row>
    <row r="285" spans="1:55" ht="13.5" customHeight="1" x14ac:dyDescent="0.15">
      <c r="A285" s="242">
        <v>17</v>
      </c>
      <c r="B285" s="451" t="s">
        <v>561</v>
      </c>
      <c r="C285" s="451"/>
      <c r="D285" s="451"/>
      <c r="E285" s="464"/>
      <c r="F285" s="35" t="s">
        <v>255</v>
      </c>
      <c r="G285" s="451" t="s">
        <v>560</v>
      </c>
      <c r="H285" s="501"/>
      <c r="I285" s="501"/>
      <c r="J285" s="501"/>
      <c r="K285" s="501"/>
      <c r="L285" s="501"/>
      <c r="M285" s="501"/>
      <c r="N285" s="501"/>
      <c r="O285" s="501"/>
      <c r="P285" s="501"/>
      <c r="Q285" s="501"/>
      <c r="R285" s="501"/>
      <c r="S285" s="501"/>
      <c r="T285" s="501"/>
      <c r="U285" s="501"/>
      <c r="V285" s="501"/>
      <c r="W285" s="501"/>
      <c r="X285" s="501"/>
      <c r="Y285" s="501"/>
      <c r="Z285" s="501"/>
      <c r="AA285" s="501"/>
      <c r="AB285" s="501"/>
      <c r="AC285" s="501"/>
      <c r="AD285" s="501"/>
      <c r="AE285" s="501"/>
      <c r="AF285" s="501"/>
      <c r="AG285" s="501"/>
      <c r="AH285" s="501"/>
      <c r="AI285" s="501"/>
      <c r="AJ285" s="501"/>
      <c r="AK285" s="501"/>
      <c r="AL285" s="501"/>
      <c r="AM285" s="501"/>
      <c r="AN285" s="501"/>
      <c r="AO285" s="453"/>
      <c r="AP285" s="364"/>
      <c r="AQ285" s="365"/>
      <c r="AR285" s="365"/>
      <c r="AS285" s="365"/>
      <c r="AT285" s="366"/>
      <c r="AU285" s="477" t="s">
        <v>961</v>
      </c>
      <c r="AV285" s="478"/>
      <c r="AW285" s="478"/>
      <c r="AX285" s="478"/>
      <c r="AY285" s="478"/>
      <c r="AZ285" s="478"/>
      <c r="BA285" s="478"/>
      <c r="BB285" s="478"/>
      <c r="BC285" s="479"/>
    </row>
    <row r="286" spans="1:55" ht="13.5" customHeight="1" x14ac:dyDescent="0.15">
      <c r="A286" s="242"/>
      <c r="B286" s="451"/>
      <c r="C286" s="451"/>
      <c r="D286" s="451"/>
      <c r="E286" s="464"/>
      <c r="F286" s="35"/>
      <c r="G286" s="501"/>
      <c r="H286" s="501"/>
      <c r="I286" s="501"/>
      <c r="J286" s="501"/>
      <c r="K286" s="501"/>
      <c r="L286" s="501"/>
      <c r="M286" s="501"/>
      <c r="N286" s="501"/>
      <c r="O286" s="501"/>
      <c r="P286" s="501"/>
      <c r="Q286" s="501"/>
      <c r="R286" s="501"/>
      <c r="S286" s="501"/>
      <c r="T286" s="501"/>
      <c r="U286" s="501"/>
      <c r="V286" s="501"/>
      <c r="W286" s="501"/>
      <c r="X286" s="501"/>
      <c r="Y286" s="501"/>
      <c r="Z286" s="501"/>
      <c r="AA286" s="501"/>
      <c r="AB286" s="501"/>
      <c r="AC286" s="501"/>
      <c r="AD286" s="501"/>
      <c r="AE286" s="501"/>
      <c r="AF286" s="501"/>
      <c r="AG286" s="501"/>
      <c r="AH286" s="501"/>
      <c r="AI286" s="501"/>
      <c r="AJ286" s="501"/>
      <c r="AK286" s="501"/>
      <c r="AL286" s="501"/>
      <c r="AM286" s="501"/>
      <c r="AN286" s="501"/>
      <c r="AO286" s="453"/>
      <c r="AP286" s="340" t="s">
        <v>19</v>
      </c>
      <c r="AQ286" s="341"/>
      <c r="AR286" s="341"/>
      <c r="AS286" s="341"/>
      <c r="AT286" s="342"/>
      <c r="AU286" s="480" t="s">
        <v>1101</v>
      </c>
      <c r="AV286" s="481"/>
      <c r="AW286" s="481"/>
      <c r="AX286" s="481"/>
      <c r="AY286" s="481"/>
      <c r="AZ286" s="481"/>
      <c r="BA286" s="481"/>
      <c r="BB286" s="481"/>
      <c r="BC286" s="482"/>
    </row>
    <row r="287" spans="1:55" ht="13.5" customHeight="1" x14ac:dyDescent="0.15">
      <c r="A287" s="242"/>
      <c r="B287" s="451"/>
      <c r="C287" s="451"/>
      <c r="D287" s="451"/>
      <c r="E287" s="464"/>
      <c r="F287" s="35"/>
      <c r="G287" s="36"/>
      <c r="H287" s="275" t="s">
        <v>95</v>
      </c>
      <c r="I287" s="451" t="s">
        <v>1041</v>
      </c>
      <c r="J287" s="454"/>
      <c r="K287" s="454"/>
      <c r="L287" s="454"/>
      <c r="M287" s="454"/>
      <c r="N287" s="454"/>
      <c r="O287" s="454"/>
      <c r="P287" s="454"/>
      <c r="Q287" s="454"/>
      <c r="R287" s="454"/>
      <c r="S287" s="454"/>
      <c r="T287" s="454"/>
      <c r="U287" s="454"/>
      <c r="V287" s="454"/>
      <c r="W287" s="454"/>
      <c r="X287" s="454"/>
      <c r="Y287" s="454"/>
      <c r="Z287" s="454"/>
      <c r="AA287" s="454"/>
      <c r="AB287" s="454"/>
      <c r="AC287" s="454"/>
      <c r="AD287" s="454"/>
      <c r="AE287" s="454"/>
      <c r="AF287" s="454"/>
      <c r="AG287" s="454"/>
      <c r="AH287" s="454"/>
      <c r="AI287" s="454"/>
      <c r="AJ287" s="454"/>
      <c r="AK287" s="454"/>
      <c r="AL287" s="454"/>
      <c r="AM287" s="454"/>
      <c r="AN287" s="454"/>
      <c r="AO287" s="455"/>
      <c r="AP287" s="340"/>
      <c r="AQ287" s="341"/>
      <c r="AR287" s="341"/>
      <c r="AS287" s="341"/>
      <c r="AT287" s="342"/>
      <c r="AU287" s="480" t="s">
        <v>559</v>
      </c>
      <c r="AV287" s="481"/>
      <c r="AW287" s="481"/>
      <c r="AX287" s="481"/>
      <c r="AY287" s="481"/>
      <c r="AZ287" s="481"/>
      <c r="BA287" s="481"/>
      <c r="BB287" s="481"/>
      <c r="BC287" s="482"/>
    </row>
    <row r="288" spans="1:55" ht="13.5" customHeight="1" x14ac:dyDescent="0.15">
      <c r="A288" s="249"/>
      <c r="B288" s="492"/>
      <c r="C288" s="492"/>
      <c r="D288" s="492"/>
      <c r="E288" s="493"/>
      <c r="F288" s="38"/>
      <c r="G288" s="39"/>
      <c r="H288" s="39"/>
      <c r="I288" s="456"/>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6"/>
      <c r="AF288" s="456"/>
      <c r="AG288" s="456"/>
      <c r="AH288" s="456"/>
      <c r="AI288" s="456"/>
      <c r="AJ288" s="456"/>
      <c r="AK288" s="456"/>
      <c r="AL288" s="456"/>
      <c r="AM288" s="456"/>
      <c r="AN288" s="456"/>
      <c r="AO288" s="457"/>
      <c r="AP288" s="346"/>
      <c r="AQ288" s="347"/>
      <c r="AR288" s="347"/>
      <c r="AS288" s="347"/>
      <c r="AT288" s="348"/>
      <c r="AU288" s="483"/>
      <c r="AV288" s="484"/>
      <c r="AW288" s="484"/>
      <c r="AX288" s="484"/>
      <c r="AY288" s="484"/>
      <c r="AZ288" s="484"/>
      <c r="BA288" s="484"/>
      <c r="BB288" s="484"/>
      <c r="BC288" s="485"/>
    </row>
    <row r="289" spans="1:55" ht="13.5" customHeight="1" x14ac:dyDescent="0.15">
      <c r="A289" s="242">
        <v>18</v>
      </c>
      <c r="B289" s="451" t="s">
        <v>558</v>
      </c>
      <c r="C289" s="451"/>
      <c r="D289" s="451"/>
      <c r="E289" s="464"/>
      <c r="F289" s="35" t="s">
        <v>255</v>
      </c>
      <c r="G289" s="679" t="s">
        <v>557</v>
      </c>
      <c r="H289" s="679"/>
      <c r="I289" s="679"/>
      <c r="J289" s="679"/>
      <c r="K289" s="679"/>
      <c r="L289" s="679"/>
      <c r="M289" s="679"/>
      <c r="N289" s="679"/>
      <c r="O289" s="679"/>
      <c r="P289" s="679"/>
      <c r="Q289" s="679"/>
      <c r="R289" s="679"/>
      <c r="S289" s="679"/>
      <c r="T289" s="679"/>
      <c r="U289" s="679"/>
      <c r="V289" s="679"/>
      <c r="W289" s="679"/>
      <c r="X289" s="679"/>
      <c r="Y289" s="679"/>
      <c r="Z289" s="679"/>
      <c r="AA289" s="679"/>
      <c r="AB289" s="679"/>
      <c r="AC289" s="679"/>
      <c r="AD289" s="679"/>
      <c r="AE289" s="679"/>
      <c r="AF289" s="679"/>
      <c r="AG289" s="679"/>
      <c r="AH289" s="679"/>
      <c r="AI289" s="679"/>
      <c r="AJ289" s="679"/>
      <c r="AK289" s="679"/>
      <c r="AL289" s="679"/>
      <c r="AM289" s="679"/>
      <c r="AN289" s="679"/>
      <c r="AO289" s="680"/>
      <c r="AP289" s="465"/>
      <c r="AQ289" s="466"/>
      <c r="AR289" s="466"/>
      <c r="AS289" s="466"/>
      <c r="AT289" s="467"/>
      <c r="AU289" s="477" t="s">
        <v>961</v>
      </c>
      <c r="AV289" s="478"/>
      <c r="AW289" s="478"/>
      <c r="AX289" s="478"/>
      <c r="AY289" s="478"/>
      <c r="AZ289" s="478"/>
      <c r="BA289" s="478"/>
      <c r="BB289" s="478"/>
      <c r="BC289" s="479"/>
    </row>
    <row r="290" spans="1:55" ht="13.5" customHeight="1" x14ac:dyDescent="0.15">
      <c r="A290" s="242"/>
      <c r="B290" s="451"/>
      <c r="C290" s="451"/>
      <c r="D290" s="451"/>
      <c r="E290" s="464"/>
      <c r="F290" s="35"/>
      <c r="G290" s="548"/>
      <c r="H290" s="548"/>
      <c r="I290" s="548"/>
      <c r="J290" s="548"/>
      <c r="K290" s="548"/>
      <c r="L290" s="548"/>
      <c r="M290" s="548"/>
      <c r="N290" s="548"/>
      <c r="O290" s="548"/>
      <c r="P290" s="548"/>
      <c r="Q290" s="548"/>
      <c r="R290" s="548"/>
      <c r="S290" s="548"/>
      <c r="T290" s="548"/>
      <c r="U290" s="548"/>
      <c r="V290" s="548"/>
      <c r="W290" s="548"/>
      <c r="X290" s="548"/>
      <c r="Y290" s="548"/>
      <c r="Z290" s="548"/>
      <c r="AA290" s="548"/>
      <c r="AB290" s="548"/>
      <c r="AC290" s="548"/>
      <c r="AD290" s="548"/>
      <c r="AE290" s="548"/>
      <c r="AF290" s="548"/>
      <c r="AG290" s="548"/>
      <c r="AH290" s="548"/>
      <c r="AI290" s="548"/>
      <c r="AJ290" s="548"/>
      <c r="AK290" s="548"/>
      <c r="AL290" s="548"/>
      <c r="AM290" s="548"/>
      <c r="AN290" s="548"/>
      <c r="AO290" s="649"/>
      <c r="AP290" s="468"/>
      <c r="AQ290" s="469"/>
      <c r="AR290" s="469"/>
      <c r="AS290" s="469"/>
      <c r="AT290" s="470"/>
      <c r="AU290" s="480" t="s">
        <v>1102</v>
      </c>
      <c r="AV290" s="481"/>
      <c r="AW290" s="481"/>
      <c r="AX290" s="481"/>
      <c r="AY290" s="481"/>
      <c r="AZ290" s="481"/>
      <c r="BA290" s="481"/>
      <c r="BB290" s="481"/>
      <c r="BC290" s="482"/>
    </row>
    <row r="291" spans="1:55" ht="13.5" customHeight="1" x14ac:dyDescent="0.15">
      <c r="A291" s="242"/>
      <c r="B291" s="451"/>
      <c r="C291" s="451"/>
      <c r="D291" s="451"/>
      <c r="E291" s="464"/>
      <c r="F291" s="35"/>
      <c r="G291" s="36" t="s">
        <v>547</v>
      </c>
      <c r="H291" s="505" t="s">
        <v>555</v>
      </c>
      <c r="I291" s="505"/>
      <c r="J291" s="505"/>
      <c r="K291" s="505"/>
      <c r="L291" s="505"/>
      <c r="M291" s="505"/>
      <c r="N291" s="505"/>
      <c r="O291" s="505"/>
      <c r="P291" s="505"/>
      <c r="Q291" s="505"/>
      <c r="R291" s="505"/>
      <c r="S291" s="505"/>
      <c r="T291" s="505"/>
      <c r="U291" s="505"/>
      <c r="V291" s="505"/>
      <c r="W291" s="505"/>
      <c r="X291" s="505"/>
      <c r="Y291" s="505"/>
      <c r="Z291" s="505"/>
      <c r="AA291" s="505"/>
      <c r="AB291" s="505"/>
      <c r="AC291" s="505"/>
      <c r="AD291" s="505"/>
      <c r="AE291" s="505"/>
      <c r="AF291" s="505"/>
      <c r="AG291" s="505"/>
      <c r="AH291" s="505"/>
      <c r="AI291" s="505"/>
      <c r="AJ291" s="505"/>
      <c r="AK291" s="505"/>
      <c r="AL291" s="505"/>
      <c r="AM291" s="505"/>
      <c r="AN291" s="505"/>
      <c r="AO291" s="506"/>
      <c r="AP291" s="468"/>
      <c r="AQ291" s="469"/>
      <c r="AR291" s="469"/>
      <c r="AS291" s="469"/>
      <c r="AT291" s="470"/>
      <c r="AU291" s="480" t="s">
        <v>556</v>
      </c>
      <c r="AV291" s="481"/>
      <c r="AW291" s="481"/>
      <c r="AX291" s="481"/>
      <c r="AY291" s="481"/>
      <c r="AZ291" s="481"/>
      <c r="BA291" s="481"/>
      <c r="BB291" s="481"/>
      <c r="BC291" s="482"/>
    </row>
    <row r="292" spans="1:55" ht="13.5" customHeight="1" x14ac:dyDescent="0.15">
      <c r="A292" s="242"/>
      <c r="B292" s="451"/>
      <c r="C292" s="451"/>
      <c r="D292" s="451"/>
      <c r="E292" s="464"/>
      <c r="F292" s="35"/>
      <c r="G292" s="36"/>
      <c r="H292" s="505"/>
      <c r="I292" s="505"/>
      <c r="J292" s="505"/>
      <c r="K292" s="505"/>
      <c r="L292" s="505"/>
      <c r="M292" s="505"/>
      <c r="N292" s="505"/>
      <c r="O292" s="505"/>
      <c r="P292" s="505"/>
      <c r="Q292" s="505"/>
      <c r="R292" s="505"/>
      <c r="S292" s="505"/>
      <c r="T292" s="505"/>
      <c r="U292" s="505"/>
      <c r="V292" s="505"/>
      <c r="W292" s="505"/>
      <c r="X292" s="505"/>
      <c r="Y292" s="505"/>
      <c r="Z292" s="505"/>
      <c r="AA292" s="505"/>
      <c r="AB292" s="505"/>
      <c r="AC292" s="505"/>
      <c r="AD292" s="505"/>
      <c r="AE292" s="505"/>
      <c r="AF292" s="505"/>
      <c r="AG292" s="505"/>
      <c r="AH292" s="505"/>
      <c r="AI292" s="505"/>
      <c r="AJ292" s="505"/>
      <c r="AK292" s="505"/>
      <c r="AL292" s="505"/>
      <c r="AM292" s="505"/>
      <c r="AN292" s="505"/>
      <c r="AO292" s="506"/>
      <c r="AP292" s="468"/>
      <c r="AQ292" s="469"/>
      <c r="AR292" s="469"/>
      <c r="AS292" s="469"/>
      <c r="AT292" s="470"/>
      <c r="AU292" s="480" t="s">
        <v>554</v>
      </c>
      <c r="AV292" s="481"/>
      <c r="AW292" s="481"/>
      <c r="AX292" s="481"/>
      <c r="AY292" s="481"/>
      <c r="AZ292" s="481"/>
      <c r="BA292" s="481"/>
      <c r="BB292" s="481"/>
      <c r="BC292" s="482"/>
    </row>
    <row r="293" spans="1:55" ht="13.5" customHeight="1" x14ac:dyDescent="0.15">
      <c r="A293" s="242"/>
      <c r="B293" s="451"/>
      <c r="C293" s="451"/>
      <c r="D293" s="451"/>
      <c r="E293" s="464"/>
      <c r="F293" s="35"/>
      <c r="G293" s="36"/>
      <c r="H293" s="505"/>
      <c r="I293" s="505"/>
      <c r="J293" s="505"/>
      <c r="K293" s="505"/>
      <c r="L293" s="505"/>
      <c r="M293" s="505"/>
      <c r="N293" s="505"/>
      <c r="O293" s="505"/>
      <c r="P293" s="505"/>
      <c r="Q293" s="505"/>
      <c r="R293" s="505"/>
      <c r="S293" s="505"/>
      <c r="T293" s="505"/>
      <c r="U293" s="505"/>
      <c r="V293" s="505"/>
      <c r="W293" s="505"/>
      <c r="X293" s="505"/>
      <c r="Y293" s="505"/>
      <c r="Z293" s="505"/>
      <c r="AA293" s="505"/>
      <c r="AB293" s="505"/>
      <c r="AC293" s="505"/>
      <c r="AD293" s="505"/>
      <c r="AE293" s="505"/>
      <c r="AF293" s="505"/>
      <c r="AG293" s="505"/>
      <c r="AH293" s="505"/>
      <c r="AI293" s="505"/>
      <c r="AJ293" s="505"/>
      <c r="AK293" s="505"/>
      <c r="AL293" s="505"/>
      <c r="AM293" s="505"/>
      <c r="AN293" s="505"/>
      <c r="AO293" s="506"/>
      <c r="AP293" s="468"/>
      <c r="AQ293" s="469"/>
      <c r="AR293" s="469"/>
      <c r="AS293" s="469"/>
      <c r="AT293" s="470"/>
      <c r="AU293" s="480"/>
      <c r="AV293" s="481"/>
      <c r="AW293" s="481"/>
      <c r="AX293" s="481"/>
      <c r="AY293" s="481"/>
      <c r="AZ293" s="481"/>
      <c r="BA293" s="481"/>
      <c r="BB293" s="481"/>
      <c r="BC293" s="482"/>
    </row>
    <row r="294" spans="1:55" ht="13.5" customHeight="1" x14ac:dyDescent="0.15">
      <c r="A294" s="242"/>
      <c r="B294" s="451"/>
      <c r="C294" s="451"/>
      <c r="D294" s="451"/>
      <c r="E294" s="464"/>
      <c r="F294" s="35"/>
      <c r="G294" s="36"/>
      <c r="H294" s="505"/>
      <c r="I294" s="505"/>
      <c r="J294" s="505"/>
      <c r="K294" s="505"/>
      <c r="L294" s="505"/>
      <c r="M294" s="505"/>
      <c r="N294" s="505"/>
      <c r="O294" s="505"/>
      <c r="P294" s="505"/>
      <c r="Q294" s="505"/>
      <c r="R294" s="505"/>
      <c r="S294" s="505"/>
      <c r="T294" s="505"/>
      <c r="U294" s="505"/>
      <c r="V294" s="505"/>
      <c r="W294" s="505"/>
      <c r="X294" s="505"/>
      <c r="Y294" s="505"/>
      <c r="Z294" s="505"/>
      <c r="AA294" s="505"/>
      <c r="AB294" s="505"/>
      <c r="AC294" s="505"/>
      <c r="AD294" s="505"/>
      <c r="AE294" s="505"/>
      <c r="AF294" s="505"/>
      <c r="AG294" s="505"/>
      <c r="AH294" s="505"/>
      <c r="AI294" s="505"/>
      <c r="AJ294" s="505"/>
      <c r="AK294" s="505"/>
      <c r="AL294" s="505"/>
      <c r="AM294" s="505"/>
      <c r="AN294" s="505"/>
      <c r="AO294" s="506"/>
      <c r="AP294" s="468"/>
      <c r="AQ294" s="469"/>
      <c r="AR294" s="469"/>
      <c r="AS294" s="469"/>
      <c r="AT294" s="470"/>
      <c r="AU294" s="480"/>
      <c r="AV294" s="481"/>
      <c r="AW294" s="481"/>
      <c r="AX294" s="481"/>
      <c r="AY294" s="481"/>
      <c r="AZ294" s="481"/>
      <c r="BA294" s="481"/>
      <c r="BB294" s="481"/>
      <c r="BC294" s="482"/>
    </row>
    <row r="295" spans="1:55" ht="13.5" customHeight="1" x14ac:dyDescent="0.15">
      <c r="A295" s="242"/>
      <c r="B295" s="451"/>
      <c r="C295" s="451"/>
      <c r="D295" s="451"/>
      <c r="E295" s="464"/>
      <c r="F295" s="35"/>
      <c r="G295" s="36"/>
      <c r="H295" s="505"/>
      <c r="I295" s="505"/>
      <c r="J295" s="505"/>
      <c r="K295" s="505"/>
      <c r="L295" s="505"/>
      <c r="M295" s="505"/>
      <c r="N295" s="505"/>
      <c r="O295" s="505"/>
      <c r="P295" s="505"/>
      <c r="Q295" s="505"/>
      <c r="R295" s="505"/>
      <c r="S295" s="505"/>
      <c r="T295" s="505"/>
      <c r="U295" s="505"/>
      <c r="V295" s="505"/>
      <c r="W295" s="505"/>
      <c r="X295" s="505"/>
      <c r="Y295" s="505"/>
      <c r="Z295" s="505"/>
      <c r="AA295" s="505"/>
      <c r="AB295" s="505"/>
      <c r="AC295" s="505"/>
      <c r="AD295" s="505"/>
      <c r="AE295" s="505"/>
      <c r="AF295" s="505"/>
      <c r="AG295" s="505"/>
      <c r="AH295" s="505"/>
      <c r="AI295" s="505"/>
      <c r="AJ295" s="505"/>
      <c r="AK295" s="505"/>
      <c r="AL295" s="505"/>
      <c r="AM295" s="505"/>
      <c r="AN295" s="505"/>
      <c r="AO295" s="506"/>
      <c r="AP295" s="468"/>
      <c r="AQ295" s="469"/>
      <c r="AR295" s="469"/>
      <c r="AS295" s="469"/>
      <c r="AT295" s="470"/>
      <c r="AU295" s="480"/>
      <c r="AV295" s="481"/>
      <c r="AW295" s="481"/>
      <c r="AX295" s="481"/>
      <c r="AY295" s="481"/>
      <c r="AZ295" s="481"/>
      <c r="BA295" s="481"/>
      <c r="BB295" s="481"/>
      <c r="BC295" s="482"/>
    </row>
    <row r="296" spans="1:55" ht="13.5" customHeight="1" x14ac:dyDescent="0.15">
      <c r="A296" s="242"/>
      <c r="B296" s="451"/>
      <c r="C296" s="451"/>
      <c r="D296" s="451"/>
      <c r="E296" s="464"/>
      <c r="F296" s="35"/>
      <c r="G296" s="36" t="s">
        <v>546</v>
      </c>
      <c r="H296" s="505" t="s">
        <v>553</v>
      </c>
      <c r="I296" s="505"/>
      <c r="J296" s="505"/>
      <c r="K296" s="505"/>
      <c r="L296" s="505"/>
      <c r="M296" s="505"/>
      <c r="N296" s="505"/>
      <c r="O296" s="505"/>
      <c r="P296" s="505"/>
      <c r="Q296" s="505"/>
      <c r="R296" s="505"/>
      <c r="S296" s="505"/>
      <c r="T296" s="505"/>
      <c r="U296" s="505"/>
      <c r="V296" s="505"/>
      <c r="W296" s="505"/>
      <c r="X296" s="505"/>
      <c r="Y296" s="505"/>
      <c r="Z296" s="505"/>
      <c r="AA296" s="505"/>
      <c r="AB296" s="505"/>
      <c r="AC296" s="505"/>
      <c r="AD296" s="505"/>
      <c r="AE296" s="505"/>
      <c r="AF296" s="505"/>
      <c r="AG296" s="505"/>
      <c r="AH296" s="505"/>
      <c r="AI296" s="505"/>
      <c r="AJ296" s="505"/>
      <c r="AK296" s="505"/>
      <c r="AL296" s="505"/>
      <c r="AM296" s="505"/>
      <c r="AN296" s="505"/>
      <c r="AO296" s="506"/>
      <c r="AP296" s="468"/>
      <c r="AQ296" s="469"/>
      <c r="AR296" s="469"/>
      <c r="AS296" s="469"/>
      <c r="AT296" s="470"/>
      <c r="AU296" s="480"/>
      <c r="AV296" s="481"/>
      <c r="AW296" s="481"/>
      <c r="AX296" s="481"/>
      <c r="AY296" s="481"/>
      <c r="AZ296" s="481"/>
      <c r="BA296" s="481"/>
      <c r="BB296" s="481"/>
      <c r="BC296" s="482"/>
    </row>
    <row r="297" spans="1:55" ht="13.5" customHeight="1" x14ac:dyDescent="0.15">
      <c r="A297" s="242"/>
      <c r="B297" s="451"/>
      <c r="C297" s="451"/>
      <c r="D297" s="451"/>
      <c r="E297" s="464"/>
      <c r="F297" s="35"/>
      <c r="G297" s="36"/>
      <c r="H297" s="505"/>
      <c r="I297" s="505"/>
      <c r="J297" s="505"/>
      <c r="K297" s="505"/>
      <c r="L297" s="505"/>
      <c r="M297" s="505"/>
      <c r="N297" s="505"/>
      <c r="O297" s="505"/>
      <c r="P297" s="505"/>
      <c r="Q297" s="505"/>
      <c r="R297" s="505"/>
      <c r="S297" s="505"/>
      <c r="T297" s="505"/>
      <c r="U297" s="505"/>
      <c r="V297" s="505"/>
      <c r="W297" s="505"/>
      <c r="X297" s="505"/>
      <c r="Y297" s="505"/>
      <c r="Z297" s="505"/>
      <c r="AA297" s="505"/>
      <c r="AB297" s="505"/>
      <c r="AC297" s="505"/>
      <c r="AD297" s="505"/>
      <c r="AE297" s="505"/>
      <c r="AF297" s="505"/>
      <c r="AG297" s="505"/>
      <c r="AH297" s="505"/>
      <c r="AI297" s="505"/>
      <c r="AJ297" s="505"/>
      <c r="AK297" s="505"/>
      <c r="AL297" s="505"/>
      <c r="AM297" s="505"/>
      <c r="AN297" s="505"/>
      <c r="AO297" s="506"/>
      <c r="AP297" s="340" t="s">
        <v>19</v>
      </c>
      <c r="AQ297" s="341"/>
      <c r="AR297" s="341"/>
      <c r="AS297" s="341"/>
      <c r="AT297" s="342"/>
      <c r="AU297" s="480"/>
      <c r="AV297" s="481"/>
      <c r="AW297" s="481"/>
      <c r="AX297" s="481"/>
      <c r="AY297" s="481"/>
      <c r="AZ297" s="481"/>
      <c r="BA297" s="481"/>
      <c r="BB297" s="481"/>
      <c r="BC297" s="482"/>
    </row>
    <row r="298" spans="1:55" ht="13.5" customHeight="1" x14ac:dyDescent="0.15">
      <c r="A298" s="242"/>
      <c r="B298" s="451"/>
      <c r="C298" s="451"/>
      <c r="D298" s="451"/>
      <c r="E298" s="464"/>
      <c r="F298" s="35"/>
      <c r="G298" s="36" t="s">
        <v>552</v>
      </c>
      <c r="H298" s="505" t="s">
        <v>551</v>
      </c>
      <c r="I298" s="505"/>
      <c r="J298" s="505"/>
      <c r="K298" s="505"/>
      <c r="L298" s="505"/>
      <c r="M298" s="505"/>
      <c r="N298" s="505"/>
      <c r="O298" s="505"/>
      <c r="P298" s="505"/>
      <c r="Q298" s="505"/>
      <c r="R298" s="505"/>
      <c r="S298" s="505"/>
      <c r="T298" s="505"/>
      <c r="U298" s="505"/>
      <c r="V298" s="505"/>
      <c r="W298" s="505"/>
      <c r="X298" s="505"/>
      <c r="Y298" s="505"/>
      <c r="Z298" s="505"/>
      <c r="AA298" s="505"/>
      <c r="AB298" s="505"/>
      <c r="AC298" s="505"/>
      <c r="AD298" s="505"/>
      <c r="AE298" s="505"/>
      <c r="AF298" s="505"/>
      <c r="AG298" s="505"/>
      <c r="AH298" s="505"/>
      <c r="AI298" s="505"/>
      <c r="AJ298" s="505"/>
      <c r="AK298" s="505"/>
      <c r="AL298" s="505"/>
      <c r="AM298" s="505"/>
      <c r="AN298" s="505"/>
      <c r="AO298" s="506"/>
      <c r="AP298" s="340"/>
      <c r="AQ298" s="341"/>
      <c r="AR298" s="341"/>
      <c r="AS298" s="341"/>
      <c r="AT298" s="342"/>
      <c r="AU298" s="480"/>
      <c r="AV298" s="481"/>
      <c r="AW298" s="481"/>
      <c r="AX298" s="481"/>
      <c r="AY298" s="481"/>
      <c r="AZ298" s="481"/>
      <c r="BA298" s="481"/>
      <c r="BB298" s="481"/>
      <c r="BC298" s="482"/>
    </row>
    <row r="299" spans="1:55" ht="13.5" customHeight="1" x14ac:dyDescent="0.15">
      <c r="A299" s="242"/>
      <c r="B299" s="451"/>
      <c r="C299" s="451"/>
      <c r="D299" s="451"/>
      <c r="E299" s="464"/>
      <c r="F299" s="35"/>
      <c r="G299" s="36"/>
      <c r="H299" s="505"/>
      <c r="I299" s="505"/>
      <c r="J299" s="505"/>
      <c r="K299" s="505"/>
      <c r="L299" s="505"/>
      <c r="M299" s="505"/>
      <c r="N299" s="505"/>
      <c r="O299" s="505"/>
      <c r="P299" s="505"/>
      <c r="Q299" s="505"/>
      <c r="R299" s="505"/>
      <c r="S299" s="505"/>
      <c r="T299" s="505"/>
      <c r="U299" s="505"/>
      <c r="V299" s="505"/>
      <c r="W299" s="505"/>
      <c r="X299" s="505"/>
      <c r="Y299" s="505"/>
      <c r="Z299" s="505"/>
      <c r="AA299" s="505"/>
      <c r="AB299" s="505"/>
      <c r="AC299" s="505"/>
      <c r="AD299" s="505"/>
      <c r="AE299" s="505"/>
      <c r="AF299" s="505"/>
      <c r="AG299" s="505"/>
      <c r="AH299" s="505"/>
      <c r="AI299" s="505"/>
      <c r="AJ299" s="505"/>
      <c r="AK299" s="505"/>
      <c r="AL299" s="505"/>
      <c r="AM299" s="505"/>
      <c r="AN299" s="505"/>
      <c r="AO299" s="506"/>
      <c r="AP299" s="340"/>
      <c r="AQ299" s="341"/>
      <c r="AR299" s="341"/>
      <c r="AS299" s="341"/>
      <c r="AT299" s="342"/>
      <c r="AU299" s="480"/>
      <c r="AV299" s="481"/>
      <c r="AW299" s="481"/>
      <c r="AX299" s="481"/>
      <c r="AY299" s="481"/>
      <c r="AZ299" s="481"/>
      <c r="BA299" s="481"/>
      <c r="BB299" s="481"/>
      <c r="BC299" s="482"/>
    </row>
    <row r="300" spans="1:55" ht="13.5" customHeight="1" x14ac:dyDescent="0.15">
      <c r="A300" s="242"/>
      <c r="B300" s="451"/>
      <c r="C300" s="451"/>
      <c r="D300" s="451"/>
      <c r="E300" s="464"/>
      <c r="F300" s="35"/>
      <c r="G300" s="36" t="s">
        <v>531</v>
      </c>
      <c r="H300" s="505" t="s">
        <v>1011</v>
      </c>
      <c r="I300" s="505"/>
      <c r="J300" s="505"/>
      <c r="K300" s="505"/>
      <c r="L300" s="505"/>
      <c r="M300" s="505"/>
      <c r="N300" s="505"/>
      <c r="O300" s="505"/>
      <c r="P300" s="505"/>
      <c r="Q300" s="505"/>
      <c r="R300" s="505"/>
      <c r="S300" s="505"/>
      <c r="T300" s="505"/>
      <c r="U300" s="505"/>
      <c r="V300" s="505"/>
      <c r="W300" s="505"/>
      <c r="X300" s="505"/>
      <c r="Y300" s="505"/>
      <c r="Z300" s="505"/>
      <c r="AA300" s="505"/>
      <c r="AB300" s="505"/>
      <c r="AC300" s="505"/>
      <c r="AD300" s="505"/>
      <c r="AE300" s="505"/>
      <c r="AF300" s="505"/>
      <c r="AG300" s="505"/>
      <c r="AH300" s="505"/>
      <c r="AI300" s="505"/>
      <c r="AJ300" s="505"/>
      <c r="AK300" s="505"/>
      <c r="AL300" s="505"/>
      <c r="AM300" s="505"/>
      <c r="AN300" s="505"/>
      <c r="AO300" s="506"/>
      <c r="AP300" s="703"/>
      <c r="AQ300" s="644"/>
      <c r="AR300" s="644"/>
      <c r="AS300" s="644"/>
      <c r="AT300" s="645"/>
      <c r="AU300" s="480"/>
      <c r="AV300" s="481"/>
      <c r="AW300" s="481"/>
      <c r="AX300" s="481"/>
      <c r="AY300" s="481"/>
      <c r="AZ300" s="481"/>
      <c r="BA300" s="481"/>
      <c r="BB300" s="481"/>
      <c r="BC300" s="482"/>
    </row>
    <row r="301" spans="1:55" ht="13.5" customHeight="1" x14ac:dyDescent="0.15">
      <c r="A301" s="242"/>
      <c r="B301" s="451"/>
      <c r="C301" s="451"/>
      <c r="D301" s="451"/>
      <c r="E301" s="464"/>
      <c r="F301" s="35"/>
      <c r="G301" s="36"/>
      <c r="H301" s="505"/>
      <c r="I301" s="505"/>
      <c r="J301" s="505"/>
      <c r="K301" s="505"/>
      <c r="L301" s="505"/>
      <c r="M301" s="505"/>
      <c r="N301" s="505"/>
      <c r="O301" s="505"/>
      <c r="P301" s="505"/>
      <c r="Q301" s="505"/>
      <c r="R301" s="505"/>
      <c r="S301" s="505"/>
      <c r="T301" s="505"/>
      <c r="U301" s="505"/>
      <c r="V301" s="505"/>
      <c r="W301" s="505"/>
      <c r="X301" s="505"/>
      <c r="Y301" s="505"/>
      <c r="Z301" s="505"/>
      <c r="AA301" s="505"/>
      <c r="AB301" s="505"/>
      <c r="AC301" s="505"/>
      <c r="AD301" s="505"/>
      <c r="AE301" s="505"/>
      <c r="AF301" s="505"/>
      <c r="AG301" s="505"/>
      <c r="AH301" s="505"/>
      <c r="AI301" s="505"/>
      <c r="AJ301" s="505"/>
      <c r="AK301" s="505"/>
      <c r="AL301" s="505"/>
      <c r="AM301" s="505"/>
      <c r="AN301" s="505"/>
      <c r="AO301" s="506"/>
      <c r="AP301" s="703"/>
      <c r="AQ301" s="644"/>
      <c r="AR301" s="644"/>
      <c r="AS301" s="644"/>
      <c r="AT301" s="645"/>
      <c r="AU301" s="480"/>
      <c r="AV301" s="481"/>
      <c r="AW301" s="481"/>
      <c r="AX301" s="481"/>
      <c r="AY301" s="481"/>
      <c r="AZ301" s="481"/>
      <c r="BA301" s="481"/>
      <c r="BB301" s="481"/>
      <c r="BC301" s="482"/>
    </row>
    <row r="302" spans="1:55" ht="13.5" customHeight="1" x14ac:dyDescent="0.15">
      <c r="A302" s="242"/>
      <c r="B302" s="451"/>
      <c r="C302" s="451"/>
      <c r="D302" s="451"/>
      <c r="E302" s="464"/>
      <c r="F302" s="35"/>
      <c r="G302" s="36"/>
      <c r="H302" s="505"/>
      <c r="I302" s="505"/>
      <c r="J302" s="505"/>
      <c r="K302" s="505"/>
      <c r="L302" s="505"/>
      <c r="M302" s="505"/>
      <c r="N302" s="505"/>
      <c r="O302" s="505"/>
      <c r="P302" s="505"/>
      <c r="Q302" s="505"/>
      <c r="R302" s="505"/>
      <c r="S302" s="505"/>
      <c r="T302" s="505"/>
      <c r="U302" s="505"/>
      <c r="V302" s="505"/>
      <c r="W302" s="505"/>
      <c r="X302" s="505"/>
      <c r="Y302" s="505"/>
      <c r="Z302" s="505"/>
      <c r="AA302" s="505"/>
      <c r="AB302" s="505"/>
      <c r="AC302" s="505"/>
      <c r="AD302" s="505"/>
      <c r="AE302" s="505"/>
      <c r="AF302" s="505"/>
      <c r="AG302" s="505"/>
      <c r="AH302" s="505"/>
      <c r="AI302" s="505"/>
      <c r="AJ302" s="505"/>
      <c r="AK302" s="505"/>
      <c r="AL302" s="505"/>
      <c r="AM302" s="505"/>
      <c r="AN302" s="505"/>
      <c r="AO302" s="506"/>
      <c r="AP302" s="703"/>
      <c r="AQ302" s="644"/>
      <c r="AR302" s="644"/>
      <c r="AS302" s="644"/>
      <c r="AT302" s="645"/>
      <c r="AU302" s="480"/>
      <c r="AV302" s="481"/>
      <c r="AW302" s="481"/>
      <c r="AX302" s="481"/>
      <c r="AY302" s="481"/>
      <c r="AZ302" s="481"/>
      <c r="BA302" s="481"/>
      <c r="BB302" s="481"/>
      <c r="BC302" s="482"/>
    </row>
    <row r="303" spans="1:55" ht="13.5" customHeight="1" x14ac:dyDescent="0.15">
      <c r="A303" s="242"/>
      <c r="B303" s="451"/>
      <c r="C303" s="451"/>
      <c r="D303" s="451"/>
      <c r="E303" s="464"/>
      <c r="F303" s="191"/>
      <c r="G303" s="215" t="s">
        <v>531</v>
      </c>
      <c r="H303" s="505" t="s">
        <v>550</v>
      </c>
      <c r="I303" s="505"/>
      <c r="J303" s="505"/>
      <c r="K303" s="505"/>
      <c r="L303" s="505"/>
      <c r="M303" s="505"/>
      <c r="N303" s="505"/>
      <c r="O303" s="505"/>
      <c r="P303" s="505"/>
      <c r="Q303" s="505"/>
      <c r="R303" s="505"/>
      <c r="S303" s="505"/>
      <c r="T303" s="505"/>
      <c r="U303" s="505"/>
      <c r="V303" s="505"/>
      <c r="W303" s="505"/>
      <c r="X303" s="505"/>
      <c r="Y303" s="505"/>
      <c r="Z303" s="505"/>
      <c r="AA303" s="505"/>
      <c r="AB303" s="505"/>
      <c r="AC303" s="505"/>
      <c r="AD303" s="505"/>
      <c r="AE303" s="505"/>
      <c r="AF303" s="505"/>
      <c r="AG303" s="505"/>
      <c r="AH303" s="505"/>
      <c r="AI303" s="505"/>
      <c r="AJ303" s="505"/>
      <c r="AK303" s="505"/>
      <c r="AL303" s="505"/>
      <c r="AM303" s="505"/>
      <c r="AN303" s="505"/>
      <c r="AO303" s="506"/>
      <c r="AP303" s="703"/>
      <c r="AQ303" s="644"/>
      <c r="AR303" s="644"/>
      <c r="AS303" s="644"/>
      <c r="AT303" s="645"/>
      <c r="AU303" s="480"/>
      <c r="AV303" s="481"/>
      <c r="AW303" s="481"/>
      <c r="AX303" s="481"/>
      <c r="AY303" s="481"/>
      <c r="AZ303" s="481"/>
      <c r="BA303" s="481"/>
      <c r="BB303" s="481"/>
      <c r="BC303" s="482"/>
    </row>
    <row r="304" spans="1:55" ht="13.5" customHeight="1" x14ac:dyDescent="0.15">
      <c r="A304" s="249"/>
      <c r="B304" s="492"/>
      <c r="C304" s="492"/>
      <c r="D304" s="492"/>
      <c r="E304" s="493"/>
      <c r="F304" s="192"/>
      <c r="G304" s="217"/>
      <c r="H304" s="562"/>
      <c r="I304" s="562"/>
      <c r="J304" s="562"/>
      <c r="K304" s="562"/>
      <c r="L304" s="562"/>
      <c r="M304" s="562"/>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2"/>
      <c r="AL304" s="562"/>
      <c r="AM304" s="562"/>
      <c r="AN304" s="562"/>
      <c r="AO304" s="657"/>
      <c r="AP304" s="704"/>
      <c r="AQ304" s="676"/>
      <c r="AR304" s="676"/>
      <c r="AS304" s="676"/>
      <c r="AT304" s="677"/>
      <c r="AU304" s="483"/>
      <c r="AV304" s="484"/>
      <c r="AW304" s="484"/>
      <c r="AX304" s="484"/>
      <c r="AY304" s="484"/>
      <c r="AZ304" s="484"/>
      <c r="BA304" s="484"/>
      <c r="BB304" s="484"/>
      <c r="BC304" s="485"/>
    </row>
    <row r="305" spans="1:55" ht="13.5" customHeight="1" x14ac:dyDescent="0.15">
      <c r="A305" s="242">
        <v>19</v>
      </c>
      <c r="B305" s="451" t="s">
        <v>534</v>
      </c>
      <c r="C305" s="451"/>
      <c r="D305" s="451"/>
      <c r="E305" s="464"/>
      <c r="F305" s="104" t="s">
        <v>255</v>
      </c>
      <c r="G305" s="503" t="s">
        <v>549</v>
      </c>
      <c r="H305" s="503"/>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c r="AE305" s="503"/>
      <c r="AF305" s="503"/>
      <c r="AG305" s="503"/>
      <c r="AH305" s="503"/>
      <c r="AI305" s="503"/>
      <c r="AJ305" s="503"/>
      <c r="AK305" s="503"/>
      <c r="AL305" s="503"/>
      <c r="AM305" s="503"/>
      <c r="AN305" s="503"/>
      <c r="AO305" s="504"/>
      <c r="AP305" s="465"/>
      <c r="AQ305" s="466"/>
      <c r="AR305" s="466"/>
      <c r="AS305" s="466"/>
      <c r="AT305" s="467"/>
      <c r="AU305" s="477" t="s">
        <v>961</v>
      </c>
      <c r="AV305" s="478"/>
      <c r="AW305" s="478"/>
      <c r="AX305" s="478"/>
      <c r="AY305" s="478"/>
      <c r="AZ305" s="478"/>
      <c r="BA305" s="478"/>
      <c r="BB305" s="478"/>
      <c r="BC305" s="479"/>
    </row>
    <row r="306" spans="1:55" ht="13.5" customHeight="1" x14ac:dyDescent="0.15">
      <c r="A306" s="242"/>
      <c r="B306" s="451"/>
      <c r="C306" s="451"/>
      <c r="D306" s="451"/>
      <c r="E306" s="464"/>
      <c r="F306" s="101"/>
      <c r="G306" s="505"/>
      <c r="H306" s="505"/>
      <c r="I306" s="505"/>
      <c r="J306" s="505"/>
      <c r="K306" s="505"/>
      <c r="L306" s="505"/>
      <c r="M306" s="505"/>
      <c r="N306" s="505"/>
      <c r="O306" s="505"/>
      <c r="P306" s="505"/>
      <c r="Q306" s="505"/>
      <c r="R306" s="505"/>
      <c r="S306" s="505"/>
      <c r="T306" s="505"/>
      <c r="U306" s="505"/>
      <c r="V306" s="505"/>
      <c r="W306" s="505"/>
      <c r="X306" s="505"/>
      <c r="Y306" s="505"/>
      <c r="Z306" s="505"/>
      <c r="AA306" s="505"/>
      <c r="AB306" s="505"/>
      <c r="AC306" s="505"/>
      <c r="AD306" s="505"/>
      <c r="AE306" s="505"/>
      <c r="AF306" s="505"/>
      <c r="AG306" s="505"/>
      <c r="AH306" s="505"/>
      <c r="AI306" s="505"/>
      <c r="AJ306" s="505"/>
      <c r="AK306" s="505"/>
      <c r="AL306" s="505"/>
      <c r="AM306" s="505"/>
      <c r="AN306" s="505"/>
      <c r="AO306" s="506"/>
      <c r="AP306" s="468"/>
      <c r="AQ306" s="469"/>
      <c r="AR306" s="469"/>
      <c r="AS306" s="469"/>
      <c r="AT306" s="470"/>
      <c r="AU306" s="480" t="s">
        <v>1103</v>
      </c>
      <c r="AV306" s="481"/>
      <c r="AW306" s="481"/>
      <c r="AX306" s="481"/>
      <c r="AY306" s="481"/>
      <c r="AZ306" s="481"/>
      <c r="BA306" s="481"/>
      <c r="BB306" s="481"/>
      <c r="BC306" s="482"/>
    </row>
    <row r="307" spans="1:55" ht="13.5" customHeight="1" x14ac:dyDescent="0.15">
      <c r="A307" s="242"/>
      <c r="B307" s="451"/>
      <c r="C307" s="451"/>
      <c r="D307" s="451"/>
      <c r="E307" s="464"/>
      <c r="F307" s="101"/>
      <c r="G307" s="105" t="s">
        <v>547</v>
      </c>
      <c r="H307" s="505" t="s">
        <v>1215</v>
      </c>
      <c r="I307" s="505"/>
      <c r="J307" s="505"/>
      <c r="K307" s="505"/>
      <c r="L307" s="505"/>
      <c r="M307" s="505"/>
      <c r="N307" s="505"/>
      <c r="O307" s="505"/>
      <c r="P307" s="505"/>
      <c r="Q307" s="505"/>
      <c r="R307" s="505"/>
      <c r="S307" s="505"/>
      <c r="T307" s="505"/>
      <c r="U307" s="505"/>
      <c r="V307" s="505"/>
      <c r="W307" s="505"/>
      <c r="X307" s="505"/>
      <c r="Y307" s="505"/>
      <c r="Z307" s="505"/>
      <c r="AA307" s="505"/>
      <c r="AB307" s="505"/>
      <c r="AC307" s="505"/>
      <c r="AD307" s="505"/>
      <c r="AE307" s="505"/>
      <c r="AF307" s="505"/>
      <c r="AG307" s="505"/>
      <c r="AH307" s="505"/>
      <c r="AI307" s="505"/>
      <c r="AJ307" s="505"/>
      <c r="AK307" s="505"/>
      <c r="AL307" s="505"/>
      <c r="AM307" s="505"/>
      <c r="AN307" s="505"/>
      <c r="AO307" s="506"/>
      <c r="AP307" s="468"/>
      <c r="AQ307" s="469"/>
      <c r="AR307" s="469"/>
      <c r="AS307" s="469"/>
      <c r="AT307" s="470"/>
      <c r="AU307" s="480" t="s">
        <v>548</v>
      </c>
      <c r="AV307" s="481"/>
      <c r="AW307" s="481"/>
      <c r="AX307" s="481"/>
      <c r="AY307" s="481"/>
      <c r="AZ307" s="481"/>
      <c r="BA307" s="481"/>
      <c r="BB307" s="481"/>
      <c r="BC307" s="482"/>
    </row>
    <row r="308" spans="1:55" ht="13.5" customHeight="1" x14ac:dyDescent="0.15">
      <c r="A308" s="242"/>
      <c r="B308" s="451"/>
      <c r="C308" s="451"/>
      <c r="D308" s="451"/>
      <c r="E308" s="464"/>
      <c r="F308" s="101"/>
      <c r="G308" s="105"/>
      <c r="H308" s="505"/>
      <c r="I308" s="505"/>
      <c r="J308" s="505"/>
      <c r="K308" s="505"/>
      <c r="L308" s="505"/>
      <c r="M308" s="505"/>
      <c r="N308" s="505"/>
      <c r="O308" s="505"/>
      <c r="P308" s="505"/>
      <c r="Q308" s="505"/>
      <c r="R308" s="505"/>
      <c r="S308" s="505"/>
      <c r="T308" s="505"/>
      <c r="U308" s="505"/>
      <c r="V308" s="505"/>
      <c r="W308" s="505"/>
      <c r="X308" s="505"/>
      <c r="Y308" s="505"/>
      <c r="Z308" s="505"/>
      <c r="AA308" s="505"/>
      <c r="AB308" s="505"/>
      <c r="AC308" s="505"/>
      <c r="AD308" s="505"/>
      <c r="AE308" s="505"/>
      <c r="AF308" s="505"/>
      <c r="AG308" s="505"/>
      <c r="AH308" s="505"/>
      <c r="AI308" s="505"/>
      <c r="AJ308" s="505"/>
      <c r="AK308" s="505"/>
      <c r="AL308" s="505"/>
      <c r="AM308" s="505"/>
      <c r="AN308" s="505"/>
      <c r="AO308" s="506"/>
      <c r="AP308" s="468"/>
      <c r="AQ308" s="469"/>
      <c r="AR308" s="469"/>
      <c r="AS308" s="469"/>
      <c r="AT308" s="470"/>
      <c r="AU308" s="480"/>
      <c r="AV308" s="481"/>
      <c r="AW308" s="481"/>
      <c r="AX308" s="481"/>
      <c r="AY308" s="481"/>
      <c r="AZ308" s="481"/>
      <c r="BA308" s="481"/>
      <c r="BB308" s="481"/>
      <c r="BC308" s="482"/>
    </row>
    <row r="309" spans="1:55" ht="13.5" customHeight="1" x14ac:dyDescent="0.15">
      <c r="A309" s="242"/>
      <c r="B309" s="451"/>
      <c r="C309" s="451"/>
      <c r="D309" s="451"/>
      <c r="E309" s="464"/>
      <c r="F309" s="101"/>
      <c r="G309" s="105" t="s">
        <v>546</v>
      </c>
      <c r="H309" s="505" t="s">
        <v>545</v>
      </c>
      <c r="I309" s="505"/>
      <c r="J309" s="505"/>
      <c r="K309" s="505"/>
      <c r="L309" s="505"/>
      <c r="M309" s="505"/>
      <c r="N309" s="505"/>
      <c r="O309" s="505"/>
      <c r="P309" s="505"/>
      <c r="Q309" s="505"/>
      <c r="R309" s="505"/>
      <c r="S309" s="505"/>
      <c r="T309" s="505"/>
      <c r="U309" s="505"/>
      <c r="V309" s="505"/>
      <c r="W309" s="505"/>
      <c r="X309" s="505"/>
      <c r="Y309" s="505"/>
      <c r="Z309" s="505"/>
      <c r="AA309" s="505"/>
      <c r="AB309" s="505"/>
      <c r="AC309" s="505"/>
      <c r="AD309" s="505"/>
      <c r="AE309" s="505"/>
      <c r="AF309" s="505"/>
      <c r="AG309" s="505"/>
      <c r="AH309" s="505"/>
      <c r="AI309" s="505"/>
      <c r="AJ309" s="505"/>
      <c r="AK309" s="505"/>
      <c r="AL309" s="505"/>
      <c r="AM309" s="505"/>
      <c r="AN309" s="505"/>
      <c r="AO309" s="506"/>
      <c r="AP309" s="468"/>
      <c r="AQ309" s="469"/>
      <c r="AR309" s="469"/>
      <c r="AS309" s="469"/>
      <c r="AT309" s="470"/>
      <c r="AU309" s="480"/>
      <c r="AV309" s="481"/>
      <c r="AW309" s="481"/>
      <c r="AX309" s="481"/>
      <c r="AY309" s="481"/>
      <c r="AZ309" s="481"/>
      <c r="BA309" s="481"/>
      <c r="BB309" s="481"/>
      <c r="BC309" s="482"/>
    </row>
    <row r="310" spans="1:55" ht="13.5" customHeight="1" x14ac:dyDescent="0.15">
      <c r="A310" s="242"/>
      <c r="B310" s="451"/>
      <c r="C310" s="451"/>
      <c r="D310" s="451"/>
      <c r="E310" s="464"/>
      <c r="F310" s="101"/>
      <c r="G310" s="105"/>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6"/>
      <c r="AP310" s="468"/>
      <c r="AQ310" s="469"/>
      <c r="AR310" s="469"/>
      <c r="AS310" s="469"/>
      <c r="AT310" s="470"/>
      <c r="AU310" s="480"/>
      <c r="AV310" s="481"/>
      <c r="AW310" s="481"/>
      <c r="AX310" s="481"/>
      <c r="AY310" s="481"/>
      <c r="AZ310" s="481"/>
      <c r="BA310" s="481"/>
      <c r="BB310" s="481"/>
      <c r="BC310" s="482"/>
    </row>
    <row r="311" spans="1:55" ht="13.5" customHeight="1" x14ac:dyDescent="0.15">
      <c r="A311" s="242"/>
      <c r="B311" s="451"/>
      <c r="C311" s="451"/>
      <c r="D311" s="451"/>
      <c r="E311" s="464"/>
      <c r="F311" s="101"/>
      <c r="G311" s="105"/>
      <c r="H311" s="505"/>
      <c r="I311" s="505"/>
      <c r="J311" s="505"/>
      <c r="K311" s="505"/>
      <c r="L311" s="505"/>
      <c r="M311" s="505"/>
      <c r="N311" s="505"/>
      <c r="O311" s="505"/>
      <c r="P311" s="505"/>
      <c r="Q311" s="505"/>
      <c r="R311" s="505"/>
      <c r="S311" s="505"/>
      <c r="T311" s="505"/>
      <c r="U311" s="505"/>
      <c r="V311" s="505"/>
      <c r="W311" s="505"/>
      <c r="X311" s="505"/>
      <c r="Y311" s="505"/>
      <c r="Z311" s="505"/>
      <c r="AA311" s="505"/>
      <c r="AB311" s="505"/>
      <c r="AC311" s="505"/>
      <c r="AD311" s="505"/>
      <c r="AE311" s="505"/>
      <c r="AF311" s="505"/>
      <c r="AG311" s="505"/>
      <c r="AH311" s="505"/>
      <c r="AI311" s="505"/>
      <c r="AJ311" s="505"/>
      <c r="AK311" s="505"/>
      <c r="AL311" s="505"/>
      <c r="AM311" s="505"/>
      <c r="AN311" s="505"/>
      <c r="AO311" s="506"/>
      <c r="AP311" s="468"/>
      <c r="AQ311" s="469"/>
      <c r="AR311" s="469"/>
      <c r="AS311" s="469"/>
      <c r="AT311" s="470"/>
      <c r="AU311" s="480"/>
      <c r="AV311" s="481"/>
      <c r="AW311" s="481"/>
      <c r="AX311" s="481"/>
      <c r="AY311" s="481"/>
      <c r="AZ311" s="481"/>
      <c r="BA311" s="481"/>
      <c r="BB311" s="481"/>
      <c r="BC311" s="482"/>
    </row>
    <row r="312" spans="1:55" ht="13.5" customHeight="1" x14ac:dyDescent="0.15">
      <c r="A312" s="242"/>
      <c r="B312" s="451"/>
      <c r="C312" s="451"/>
      <c r="D312" s="451"/>
      <c r="E312" s="464"/>
      <c r="F312" s="101"/>
      <c r="G312" s="105"/>
      <c r="H312" s="505"/>
      <c r="I312" s="505"/>
      <c r="J312" s="505"/>
      <c r="K312" s="505"/>
      <c r="L312" s="505"/>
      <c r="M312" s="505"/>
      <c r="N312" s="505"/>
      <c r="O312" s="505"/>
      <c r="P312" s="505"/>
      <c r="Q312" s="505"/>
      <c r="R312" s="505"/>
      <c r="S312" s="505"/>
      <c r="T312" s="505"/>
      <c r="U312" s="505"/>
      <c r="V312" s="505"/>
      <c r="W312" s="505"/>
      <c r="X312" s="505"/>
      <c r="Y312" s="505"/>
      <c r="Z312" s="505"/>
      <c r="AA312" s="505"/>
      <c r="AB312" s="505"/>
      <c r="AC312" s="505"/>
      <c r="AD312" s="505"/>
      <c r="AE312" s="505"/>
      <c r="AF312" s="505"/>
      <c r="AG312" s="505"/>
      <c r="AH312" s="505"/>
      <c r="AI312" s="505"/>
      <c r="AJ312" s="505"/>
      <c r="AK312" s="505"/>
      <c r="AL312" s="505"/>
      <c r="AM312" s="505"/>
      <c r="AN312" s="505"/>
      <c r="AO312" s="506"/>
      <c r="AP312" s="468"/>
      <c r="AQ312" s="469"/>
      <c r="AR312" s="469"/>
      <c r="AS312" s="469"/>
      <c r="AT312" s="470"/>
      <c r="AU312" s="480"/>
      <c r="AV312" s="481"/>
      <c r="AW312" s="481"/>
      <c r="AX312" s="481"/>
      <c r="AY312" s="481"/>
      <c r="AZ312" s="481"/>
      <c r="BA312" s="481"/>
      <c r="BB312" s="481"/>
      <c r="BC312" s="482"/>
    </row>
    <row r="313" spans="1:55" ht="13.5" customHeight="1" x14ac:dyDescent="0.15">
      <c r="A313" s="242"/>
      <c r="B313" s="451"/>
      <c r="C313" s="451"/>
      <c r="D313" s="451"/>
      <c r="E313" s="464"/>
      <c r="F313" s="101"/>
      <c r="G313" s="105"/>
      <c r="H313" s="102" t="s">
        <v>544</v>
      </c>
      <c r="I313" s="102" t="s">
        <v>543</v>
      </c>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3"/>
      <c r="AP313" s="468"/>
      <c r="AQ313" s="469"/>
      <c r="AR313" s="469"/>
      <c r="AS313" s="469"/>
      <c r="AT313" s="470"/>
      <c r="AU313" s="480"/>
      <c r="AV313" s="481"/>
      <c r="AW313" s="481"/>
      <c r="AX313" s="481"/>
      <c r="AY313" s="481"/>
      <c r="AZ313" s="481"/>
      <c r="BA313" s="481"/>
      <c r="BB313" s="481"/>
      <c r="BC313" s="482"/>
    </row>
    <row r="314" spans="1:55" ht="13.5" customHeight="1" x14ac:dyDescent="0.15">
      <c r="A314" s="242"/>
      <c r="B314" s="451"/>
      <c r="C314" s="451"/>
      <c r="D314" s="451"/>
      <c r="E314" s="464"/>
      <c r="F314" s="101"/>
      <c r="G314" s="105"/>
      <c r="H314" s="102" t="s">
        <v>542</v>
      </c>
      <c r="I314" s="102" t="s">
        <v>541</v>
      </c>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3"/>
      <c r="AP314" s="468"/>
      <c r="AQ314" s="469"/>
      <c r="AR314" s="469"/>
      <c r="AS314" s="469"/>
      <c r="AT314" s="470"/>
      <c r="AU314" s="480"/>
      <c r="AV314" s="481"/>
      <c r="AW314" s="481"/>
      <c r="AX314" s="481"/>
      <c r="AY314" s="481"/>
      <c r="AZ314" s="481"/>
      <c r="BA314" s="481"/>
      <c r="BB314" s="481"/>
      <c r="BC314" s="482"/>
    </row>
    <row r="315" spans="1:55" ht="13.5" customHeight="1" x14ac:dyDescent="0.15">
      <c r="A315" s="242"/>
      <c r="B315" s="451"/>
      <c r="C315" s="451"/>
      <c r="D315" s="451"/>
      <c r="E315" s="464"/>
      <c r="F315" s="101"/>
      <c r="G315" s="105"/>
      <c r="H315" s="102" t="s">
        <v>540</v>
      </c>
      <c r="I315" s="102" t="s">
        <v>539</v>
      </c>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3"/>
      <c r="AP315" s="340" t="s">
        <v>19</v>
      </c>
      <c r="AQ315" s="341"/>
      <c r="AR315" s="341"/>
      <c r="AS315" s="341"/>
      <c r="AT315" s="342"/>
      <c r="AU315" s="480"/>
      <c r="AV315" s="481"/>
      <c r="AW315" s="481"/>
      <c r="AX315" s="481"/>
      <c r="AY315" s="481"/>
      <c r="AZ315" s="481"/>
      <c r="BA315" s="481"/>
      <c r="BB315" s="481"/>
      <c r="BC315" s="482"/>
    </row>
    <row r="316" spans="1:55" ht="13.5" customHeight="1" x14ac:dyDescent="0.15">
      <c r="A316" s="242"/>
      <c r="B316" s="451"/>
      <c r="C316" s="451"/>
      <c r="D316" s="451"/>
      <c r="E316" s="464"/>
      <c r="F316" s="101"/>
      <c r="G316" s="105"/>
      <c r="H316" s="102" t="s">
        <v>538</v>
      </c>
      <c r="I316" s="102" t="s">
        <v>537</v>
      </c>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3"/>
      <c r="AP316" s="340"/>
      <c r="AQ316" s="341"/>
      <c r="AR316" s="341"/>
      <c r="AS316" s="341"/>
      <c r="AT316" s="342"/>
      <c r="AU316" s="480"/>
      <c r="AV316" s="481"/>
      <c r="AW316" s="481"/>
      <c r="AX316" s="481"/>
      <c r="AY316" s="481"/>
      <c r="AZ316" s="481"/>
      <c r="BA316" s="481"/>
      <c r="BB316" s="481"/>
      <c r="BC316" s="482"/>
    </row>
    <row r="317" spans="1:55" ht="13.5" customHeight="1" x14ac:dyDescent="0.15">
      <c r="A317" s="242"/>
      <c r="B317" s="451"/>
      <c r="C317" s="451"/>
      <c r="D317" s="451"/>
      <c r="E317" s="464"/>
      <c r="F317" s="101"/>
      <c r="G317" s="105"/>
      <c r="H317" s="102" t="s">
        <v>536</v>
      </c>
      <c r="I317" s="102" t="s">
        <v>535</v>
      </c>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3"/>
      <c r="AP317" s="183"/>
      <c r="AQ317" s="172"/>
      <c r="AR317" s="172"/>
      <c r="AS317" s="172"/>
      <c r="AT317" s="173"/>
      <c r="AU317" s="480"/>
      <c r="AV317" s="481"/>
      <c r="AW317" s="481"/>
      <c r="AX317" s="481"/>
      <c r="AY317" s="481"/>
      <c r="AZ317" s="481"/>
      <c r="BA317" s="481"/>
      <c r="BB317" s="481"/>
      <c r="BC317" s="482"/>
    </row>
    <row r="318" spans="1:55" ht="13.5" customHeight="1" x14ac:dyDescent="0.15">
      <c r="A318" s="242"/>
      <c r="B318" s="451"/>
      <c r="C318" s="451"/>
      <c r="D318" s="451"/>
      <c r="E318" s="464"/>
      <c r="F318" s="35"/>
      <c r="G318" s="36" t="s">
        <v>531</v>
      </c>
      <c r="H318" s="505" t="s">
        <v>533</v>
      </c>
      <c r="I318" s="505"/>
      <c r="J318" s="505"/>
      <c r="K318" s="505"/>
      <c r="L318" s="505"/>
      <c r="M318" s="505"/>
      <c r="N318" s="505"/>
      <c r="O318" s="505"/>
      <c r="P318" s="505"/>
      <c r="Q318" s="505"/>
      <c r="R318" s="505"/>
      <c r="S318" s="505"/>
      <c r="T318" s="505"/>
      <c r="U318" s="505"/>
      <c r="V318" s="505"/>
      <c r="W318" s="505"/>
      <c r="X318" s="505"/>
      <c r="Y318" s="505"/>
      <c r="Z318" s="505"/>
      <c r="AA318" s="505"/>
      <c r="AB318" s="505"/>
      <c r="AC318" s="505"/>
      <c r="AD318" s="505"/>
      <c r="AE318" s="505"/>
      <c r="AF318" s="505"/>
      <c r="AG318" s="505"/>
      <c r="AH318" s="505"/>
      <c r="AI318" s="505"/>
      <c r="AJ318" s="505"/>
      <c r="AK318" s="505"/>
      <c r="AL318" s="505"/>
      <c r="AM318" s="505"/>
      <c r="AN318" s="505"/>
      <c r="AO318" s="506"/>
      <c r="AP318" s="183"/>
      <c r="AQ318" s="172"/>
      <c r="AR318" s="172"/>
      <c r="AS318" s="172"/>
      <c r="AT318" s="173"/>
      <c r="AU318" s="480"/>
      <c r="AV318" s="481"/>
      <c r="AW318" s="481"/>
      <c r="AX318" s="481"/>
      <c r="AY318" s="481"/>
      <c r="AZ318" s="481"/>
      <c r="BA318" s="481"/>
      <c r="BB318" s="481"/>
      <c r="BC318" s="482"/>
    </row>
    <row r="319" spans="1:55" ht="13.5" customHeight="1" x14ac:dyDescent="0.15">
      <c r="A319" s="242"/>
      <c r="B319" s="451"/>
      <c r="C319" s="451"/>
      <c r="D319" s="451"/>
      <c r="E319" s="464"/>
      <c r="F319" s="35"/>
      <c r="G319" s="36"/>
      <c r="H319" s="505"/>
      <c r="I319" s="505"/>
      <c r="J319" s="505"/>
      <c r="K319" s="505"/>
      <c r="L319" s="505"/>
      <c r="M319" s="505"/>
      <c r="N319" s="505"/>
      <c r="O319" s="505"/>
      <c r="P319" s="505"/>
      <c r="Q319" s="505"/>
      <c r="R319" s="505"/>
      <c r="S319" s="505"/>
      <c r="T319" s="505"/>
      <c r="U319" s="505"/>
      <c r="V319" s="505"/>
      <c r="W319" s="505"/>
      <c r="X319" s="505"/>
      <c r="Y319" s="505"/>
      <c r="Z319" s="505"/>
      <c r="AA319" s="505"/>
      <c r="AB319" s="505"/>
      <c r="AC319" s="505"/>
      <c r="AD319" s="505"/>
      <c r="AE319" s="505"/>
      <c r="AF319" s="505"/>
      <c r="AG319" s="505"/>
      <c r="AH319" s="505"/>
      <c r="AI319" s="505"/>
      <c r="AJ319" s="505"/>
      <c r="AK319" s="505"/>
      <c r="AL319" s="505"/>
      <c r="AM319" s="505"/>
      <c r="AN319" s="505"/>
      <c r="AO319" s="506"/>
      <c r="AP319" s="703"/>
      <c r="AQ319" s="644"/>
      <c r="AR319" s="644"/>
      <c r="AS319" s="644"/>
      <c r="AT319" s="645"/>
      <c r="AU319" s="480"/>
      <c r="AV319" s="481"/>
      <c r="AW319" s="481"/>
      <c r="AX319" s="481"/>
      <c r="AY319" s="481"/>
      <c r="AZ319" s="481"/>
      <c r="BA319" s="481"/>
      <c r="BB319" s="481"/>
      <c r="BC319" s="482"/>
    </row>
    <row r="320" spans="1:55" ht="13.5" customHeight="1" x14ac:dyDescent="0.15">
      <c r="A320" s="242"/>
      <c r="B320" s="451"/>
      <c r="C320" s="451"/>
      <c r="D320" s="451"/>
      <c r="E320" s="464"/>
      <c r="F320" s="35"/>
      <c r="G320" s="36"/>
      <c r="H320" s="505"/>
      <c r="I320" s="505"/>
      <c r="J320" s="505"/>
      <c r="K320" s="505"/>
      <c r="L320" s="505"/>
      <c r="M320" s="505"/>
      <c r="N320" s="505"/>
      <c r="O320" s="505"/>
      <c r="P320" s="505"/>
      <c r="Q320" s="505"/>
      <c r="R320" s="505"/>
      <c r="S320" s="505"/>
      <c r="T320" s="505"/>
      <c r="U320" s="505"/>
      <c r="V320" s="505"/>
      <c r="W320" s="505"/>
      <c r="X320" s="505"/>
      <c r="Y320" s="505"/>
      <c r="Z320" s="505"/>
      <c r="AA320" s="505"/>
      <c r="AB320" s="505"/>
      <c r="AC320" s="505"/>
      <c r="AD320" s="505"/>
      <c r="AE320" s="505"/>
      <c r="AF320" s="505"/>
      <c r="AG320" s="505"/>
      <c r="AH320" s="505"/>
      <c r="AI320" s="505"/>
      <c r="AJ320" s="505"/>
      <c r="AK320" s="505"/>
      <c r="AL320" s="505"/>
      <c r="AM320" s="505"/>
      <c r="AN320" s="505"/>
      <c r="AO320" s="506"/>
      <c r="AP320" s="703"/>
      <c r="AQ320" s="644"/>
      <c r="AR320" s="644"/>
      <c r="AS320" s="644"/>
      <c r="AT320" s="645"/>
      <c r="AU320" s="480"/>
      <c r="AV320" s="481"/>
      <c r="AW320" s="481"/>
      <c r="AX320" s="481"/>
      <c r="AY320" s="481"/>
      <c r="AZ320" s="481"/>
      <c r="BA320" s="481"/>
      <c r="BB320" s="481"/>
      <c r="BC320" s="482"/>
    </row>
    <row r="321" spans="1:55" ht="13.5" customHeight="1" x14ac:dyDescent="0.15">
      <c r="A321" s="242"/>
      <c r="B321" s="451"/>
      <c r="C321" s="451"/>
      <c r="D321" s="451"/>
      <c r="E321" s="464"/>
      <c r="F321" s="35"/>
      <c r="G321" s="36"/>
      <c r="H321" s="505"/>
      <c r="I321" s="505"/>
      <c r="J321" s="505"/>
      <c r="K321" s="505"/>
      <c r="L321" s="505"/>
      <c r="M321" s="505"/>
      <c r="N321" s="505"/>
      <c r="O321" s="505"/>
      <c r="P321" s="505"/>
      <c r="Q321" s="505"/>
      <c r="R321" s="505"/>
      <c r="S321" s="505"/>
      <c r="T321" s="505"/>
      <c r="U321" s="505"/>
      <c r="V321" s="505"/>
      <c r="W321" s="505"/>
      <c r="X321" s="505"/>
      <c r="Y321" s="505"/>
      <c r="Z321" s="505"/>
      <c r="AA321" s="505"/>
      <c r="AB321" s="505"/>
      <c r="AC321" s="505"/>
      <c r="AD321" s="505"/>
      <c r="AE321" s="505"/>
      <c r="AF321" s="505"/>
      <c r="AG321" s="505"/>
      <c r="AH321" s="505"/>
      <c r="AI321" s="505"/>
      <c r="AJ321" s="505"/>
      <c r="AK321" s="505"/>
      <c r="AL321" s="505"/>
      <c r="AM321" s="505"/>
      <c r="AN321" s="505"/>
      <c r="AO321" s="506"/>
      <c r="AP321" s="703"/>
      <c r="AQ321" s="644"/>
      <c r="AR321" s="644"/>
      <c r="AS321" s="644"/>
      <c r="AT321" s="645"/>
      <c r="AU321" s="480"/>
      <c r="AV321" s="481"/>
      <c r="AW321" s="481"/>
      <c r="AX321" s="481"/>
      <c r="AY321" s="481"/>
      <c r="AZ321" s="481"/>
      <c r="BA321" s="481"/>
      <c r="BB321" s="481"/>
      <c r="BC321" s="482"/>
    </row>
    <row r="322" spans="1:55" ht="13.5" customHeight="1" x14ac:dyDescent="0.15">
      <c r="A322" s="242"/>
      <c r="B322" s="451"/>
      <c r="C322" s="451"/>
      <c r="D322" s="451"/>
      <c r="E322" s="464"/>
      <c r="F322" s="35"/>
      <c r="G322" s="36"/>
      <c r="H322" s="505"/>
      <c r="I322" s="505"/>
      <c r="J322" s="505"/>
      <c r="K322" s="505"/>
      <c r="L322" s="505"/>
      <c r="M322" s="505"/>
      <c r="N322" s="505"/>
      <c r="O322" s="505"/>
      <c r="P322" s="505"/>
      <c r="Q322" s="505"/>
      <c r="R322" s="505"/>
      <c r="S322" s="505"/>
      <c r="T322" s="505"/>
      <c r="U322" s="505"/>
      <c r="V322" s="505"/>
      <c r="W322" s="505"/>
      <c r="X322" s="505"/>
      <c r="Y322" s="505"/>
      <c r="Z322" s="505"/>
      <c r="AA322" s="505"/>
      <c r="AB322" s="505"/>
      <c r="AC322" s="505"/>
      <c r="AD322" s="505"/>
      <c r="AE322" s="505"/>
      <c r="AF322" s="505"/>
      <c r="AG322" s="505"/>
      <c r="AH322" s="505"/>
      <c r="AI322" s="505"/>
      <c r="AJ322" s="505"/>
      <c r="AK322" s="505"/>
      <c r="AL322" s="505"/>
      <c r="AM322" s="505"/>
      <c r="AN322" s="505"/>
      <c r="AO322" s="506"/>
      <c r="AP322" s="703"/>
      <c r="AQ322" s="644"/>
      <c r="AR322" s="644"/>
      <c r="AS322" s="644"/>
      <c r="AT322" s="645"/>
      <c r="AU322" s="480"/>
      <c r="AV322" s="481"/>
      <c r="AW322" s="481"/>
      <c r="AX322" s="481"/>
      <c r="AY322" s="481"/>
      <c r="AZ322" s="481"/>
      <c r="BA322" s="481"/>
      <c r="BB322" s="481"/>
      <c r="BC322" s="482"/>
    </row>
    <row r="323" spans="1:55" ht="13.5" customHeight="1" x14ac:dyDescent="0.15">
      <c r="A323" s="242"/>
      <c r="B323" s="451"/>
      <c r="C323" s="451"/>
      <c r="D323" s="451"/>
      <c r="E323" s="464"/>
      <c r="F323" s="35"/>
      <c r="G323" s="36" t="s">
        <v>531</v>
      </c>
      <c r="H323" s="505" t="s">
        <v>532</v>
      </c>
      <c r="I323" s="505"/>
      <c r="J323" s="505"/>
      <c r="K323" s="505"/>
      <c r="L323" s="505"/>
      <c r="M323" s="505"/>
      <c r="N323" s="505"/>
      <c r="O323" s="505"/>
      <c r="P323" s="505"/>
      <c r="Q323" s="505"/>
      <c r="R323" s="505"/>
      <c r="S323" s="505"/>
      <c r="T323" s="505"/>
      <c r="U323" s="505"/>
      <c r="V323" s="505"/>
      <c r="W323" s="505"/>
      <c r="X323" s="505"/>
      <c r="Y323" s="505"/>
      <c r="Z323" s="505"/>
      <c r="AA323" s="505"/>
      <c r="AB323" s="505"/>
      <c r="AC323" s="505"/>
      <c r="AD323" s="505"/>
      <c r="AE323" s="505"/>
      <c r="AF323" s="505"/>
      <c r="AG323" s="505"/>
      <c r="AH323" s="505"/>
      <c r="AI323" s="505"/>
      <c r="AJ323" s="505"/>
      <c r="AK323" s="505"/>
      <c r="AL323" s="505"/>
      <c r="AM323" s="505"/>
      <c r="AN323" s="505"/>
      <c r="AO323" s="506"/>
      <c r="AP323" s="703"/>
      <c r="AQ323" s="644"/>
      <c r="AR323" s="644"/>
      <c r="AS323" s="644"/>
      <c r="AT323" s="645"/>
      <c r="AU323" s="480"/>
      <c r="AV323" s="481"/>
      <c r="AW323" s="481"/>
      <c r="AX323" s="481"/>
      <c r="AY323" s="481"/>
      <c r="AZ323" s="481"/>
      <c r="BA323" s="481"/>
      <c r="BB323" s="481"/>
      <c r="BC323" s="482"/>
    </row>
    <row r="324" spans="1:55" ht="13.5" customHeight="1" x14ac:dyDescent="0.15">
      <c r="A324" s="242"/>
      <c r="B324" s="451"/>
      <c r="C324" s="451"/>
      <c r="D324" s="451"/>
      <c r="E324" s="464"/>
      <c r="F324" s="35"/>
      <c r="G324" s="36"/>
      <c r="H324" s="505"/>
      <c r="I324" s="505"/>
      <c r="J324" s="505"/>
      <c r="K324" s="505"/>
      <c r="L324" s="505"/>
      <c r="M324" s="505"/>
      <c r="N324" s="505"/>
      <c r="O324" s="505"/>
      <c r="P324" s="505"/>
      <c r="Q324" s="505"/>
      <c r="R324" s="505"/>
      <c r="S324" s="505"/>
      <c r="T324" s="505"/>
      <c r="U324" s="505"/>
      <c r="V324" s="505"/>
      <c r="W324" s="505"/>
      <c r="X324" s="505"/>
      <c r="Y324" s="505"/>
      <c r="Z324" s="505"/>
      <c r="AA324" s="505"/>
      <c r="AB324" s="505"/>
      <c r="AC324" s="505"/>
      <c r="AD324" s="505"/>
      <c r="AE324" s="505"/>
      <c r="AF324" s="505"/>
      <c r="AG324" s="505"/>
      <c r="AH324" s="505"/>
      <c r="AI324" s="505"/>
      <c r="AJ324" s="505"/>
      <c r="AK324" s="505"/>
      <c r="AL324" s="505"/>
      <c r="AM324" s="505"/>
      <c r="AN324" s="505"/>
      <c r="AO324" s="506"/>
      <c r="AP324" s="703"/>
      <c r="AQ324" s="644"/>
      <c r="AR324" s="644"/>
      <c r="AS324" s="644"/>
      <c r="AT324" s="645"/>
      <c r="AU324" s="480"/>
      <c r="AV324" s="481"/>
      <c r="AW324" s="481"/>
      <c r="AX324" s="481"/>
      <c r="AY324" s="481"/>
      <c r="AZ324" s="481"/>
      <c r="BA324" s="481"/>
      <c r="BB324" s="481"/>
      <c r="BC324" s="482"/>
    </row>
    <row r="325" spans="1:55" ht="13.5" customHeight="1" x14ac:dyDescent="0.15">
      <c r="A325" s="249"/>
      <c r="B325" s="492"/>
      <c r="C325" s="492"/>
      <c r="D325" s="492"/>
      <c r="E325" s="493"/>
      <c r="F325" s="35"/>
      <c r="G325" s="36"/>
      <c r="H325" s="505"/>
      <c r="I325" s="505"/>
      <c r="J325" s="505"/>
      <c r="K325" s="505"/>
      <c r="L325" s="505"/>
      <c r="M325" s="505"/>
      <c r="N325" s="505"/>
      <c r="O325" s="505"/>
      <c r="P325" s="505"/>
      <c r="Q325" s="505"/>
      <c r="R325" s="505"/>
      <c r="S325" s="505"/>
      <c r="T325" s="505"/>
      <c r="U325" s="505"/>
      <c r="V325" s="505"/>
      <c r="W325" s="505"/>
      <c r="X325" s="505"/>
      <c r="Y325" s="505"/>
      <c r="Z325" s="505"/>
      <c r="AA325" s="505"/>
      <c r="AB325" s="505"/>
      <c r="AC325" s="505"/>
      <c r="AD325" s="505"/>
      <c r="AE325" s="505"/>
      <c r="AF325" s="505"/>
      <c r="AG325" s="505"/>
      <c r="AH325" s="505"/>
      <c r="AI325" s="505"/>
      <c r="AJ325" s="505"/>
      <c r="AK325" s="505"/>
      <c r="AL325" s="505"/>
      <c r="AM325" s="505"/>
      <c r="AN325" s="505"/>
      <c r="AO325" s="506"/>
      <c r="AP325" s="703"/>
      <c r="AQ325" s="644"/>
      <c r="AR325" s="644"/>
      <c r="AS325" s="644"/>
      <c r="AT325" s="645"/>
      <c r="AU325" s="480"/>
      <c r="AV325" s="481"/>
      <c r="AW325" s="481"/>
      <c r="AX325" s="481"/>
      <c r="AY325" s="481"/>
      <c r="AZ325" s="481"/>
      <c r="BA325" s="481"/>
      <c r="BB325" s="481"/>
      <c r="BC325" s="482"/>
    </row>
    <row r="326" spans="1:55" ht="13.5" customHeight="1" x14ac:dyDescent="0.15">
      <c r="A326" s="242">
        <v>20</v>
      </c>
      <c r="B326" s="451" t="s">
        <v>530</v>
      </c>
      <c r="C326" s="451"/>
      <c r="D326" s="451"/>
      <c r="E326" s="464"/>
      <c r="F326" s="52" t="s">
        <v>255</v>
      </c>
      <c r="G326" s="507" t="s">
        <v>529</v>
      </c>
      <c r="H326" s="537"/>
      <c r="I326" s="537"/>
      <c r="J326" s="537"/>
      <c r="K326" s="537"/>
      <c r="L326" s="537"/>
      <c r="M326" s="537"/>
      <c r="N326" s="537"/>
      <c r="O326" s="537"/>
      <c r="P326" s="537"/>
      <c r="Q326" s="537"/>
      <c r="R326" s="537"/>
      <c r="S326" s="537"/>
      <c r="T326" s="537"/>
      <c r="U326" s="537"/>
      <c r="V326" s="537"/>
      <c r="W326" s="537"/>
      <c r="X326" s="537"/>
      <c r="Y326" s="537"/>
      <c r="Z326" s="537"/>
      <c r="AA326" s="537"/>
      <c r="AB326" s="537"/>
      <c r="AC326" s="537"/>
      <c r="AD326" s="537"/>
      <c r="AE326" s="537"/>
      <c r="AF326" s="537"/>
      <c r="AG326" s="537"/>
      <c r="AH326" s="537"/>
      <c r="AI326" s="537"/>
      <c r="AJ326" s="537"/>
      <c r="AK326" s="537"/>
      <c r="AL326" s="537"/>
      <c r="AM326" s="537"/>
      <c r="AN326" s="537"/>
      <c r="AO326" s="614"/>
      <c r="AP326" s="362" t="s">
        <v>19</v>
      </c>
      <c r="AQ326" s="358"/>
      <c r="AR326" s="358"/>
      <c r="AS326" s="358"/>
      <c r="AT326" s="359"/>
      <c r="AU326" s="477" t="s">
        <v>971</v>
      </c>
      <c r="AV326" s="478"/>
      <c r="AW326" s="478"/>
      <c r="AX326" s="478"/>
      <c r="AY326" s="478"/>
      <c r="AZ326" s="478"/>
      <c r="BA326" s="478"/>
      <c r="BB326" s="478"/>
      <c r="BC326" s="479"/>
    </row>
    <row r="327" spans="1:55" ht="13.5" customHeight="1" x14ac:dyDescent="0.15">
      <c r="A327" s="249"/>
      <c r="B327" s="492"/>
      <c r="C327" s="492"/>
      <c r="D327" s="492"/>
      <c r="E327" s="493"/>
      <c r="F327" s="38"/>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7"/>
      <c r="AD327" s="527"/>
      <c r="AE327" s="527"/>
      <c r="AF327" s="527"/>
      <c r="AG327" s="527"/>
      <c r="AH327" s="527"/>
      <c r="AI327" s="527"/>
      <c r="AJ327" s="527"/>
      <c r="AK327" s="527"/>
      <c r="AL327" s="527"/>
      <c r="AM327" s="527"/>
      <c r="AN327" s="527"/>
      <c r="AO327" s="650"/>
      <c r="AP327" s="363"/>
      <c r="AQ327" s="360"/>
      <c r="AR327" s="360"/>
      <c r="AS327" s="360"/>
      <c r="AT327" s="361"/>
      <c r="AU327" s="483" t="s">
        <v>1104</v>
      </c>
      <c r="AV327" s="484"/>
      <c r="AW327" s="484"/>
      <c r="AX327" s="484"/>
      <c r="AY327" s="484"/>
      <c r="AZ327" s="484"/>
      <c r="BA327" s="484"/>
      <c r="BB327" s="484"/>
      <c r="BC327" s="485"/>
    </row>
    <row r="328" spans="1:55" ht="13.5" customHeight="1" x14ac:dyDescent="0.15">
      <c r="A328" s="242">
        <v>21</v>
      </c>
      <c r="B328" s="507" t="s">
        <v>528</v>
      </c>
      <c r="C328" s="507"/>
      <c r="D328" s="507"/>
      <c r="E328" s="508"/>
      <c r="F328" s="52" t="s">
        <v>255</v>
      </c>
      <c r="G328" s="507" t="s">
        <v>527</v>
      </c>
      <c r="H328" s="537"/>
      <c r="I328" s="537"/>
      <c r="J328" s="537"/>
      <c r="K328" s="537"/>
      <c r="L328" s="537"/>
      <c r="M328" s="537"/>
      <c r="N328" s="537"/>
      <c r="O328" s="537"/>
      <c r="P328" s="537"/>
      <c r="Q328" s="537"/>
      <c r="R328" s="537"/>
      <c r="S328" s="537"/>
      <c r="T328" s="537"/>
      <c r="U328" s="537"/>
      <c r="V328" s="537"/>
      <c r="W328" s="537"/>
      <c r="X328" s="537"/>
      <c r="Y328" s="537"/>
      <c r="Z328" s="537"/>
      <c r="AA328" s="537"/>
      <c r="AB328" s="537"/>
      <c r="AC328" s="537"/>
      <c r="AD328" s="537"/>
      <c r="AE328" s="537"/>
      <c r="AF328" s="537"/>
      <c r="AG328" s="537"/>
      <c r="AH328" s="537"/>
      <c r="AI328" s="537"/>
      <c r="AJ328" s="537"/>
      <c r="AK328" s="537"/>
      <c r="AL328" s="537"/>
      <c r="AM328" s="537"/>
      <c r="AN328" s="537"/>
      <c r="AO328" s="614"/>
      <c r="AP328" s="364"/>
      <c r="AQ328" s="365"/>
      <c r="AR328" s="365"/>
      <c r="AS328" s="365"/>
      <c r="AT328" s="366"/>
      <c r="AU328" s="477" t="s">
        <v>971</v>
      </c>
      <c r="AV328" s="478"/>
      <c r="AW328" s="478"/>
      <c r="AX328" s="478"/>
      <c r="AY328" s="478"/>
      <c r="AZ328" s="478"/>
      <c r="BA328" s="478"/>
      <c r="BB328" s="478"/>
      <c r="BC328" s="479"/>
    </row>
    <row r="329" spans="1:55" ht="13.5" customHeight="1" x14ac:dyDescent="0.15">
      <c r="A329" s="242"/>
      <c r="B329" s="451"/>
      <c r="C329" s="451"/>
      <c r="D329" s="451"/>
      <c r="E329" s="464"/>
      <c r="F329" s="35"/>
      <c r="G329" s="501"/>
      <c r="H329" s="501"/>
      <c r="I329" s="501"/>
      <c r="J329" s="501"/>
      <c r="K329" s="501"/>
      <c r="L329" s="501"/>
      <c r="M329" s="501"/>
      <c r="N329" s="501"/>
      <c r="O329" s="501"/>
      <c r="P329" s="501"/>
      <c r="Q329" s="501"/>
      <c r="R329" s="501"/>
      <c r="S329" s="501"/>
      <c r="T329" s="501"/>
      <c r="U329" s="501"/>
      <c r="V329" s="501"/>
      <c r="W329" s="501"/>
      <c r="X329" s="501"/>
      <c r="Y329" s="501"/>
      <c r="Z329" s="501"/>
      <c r="AA329" s="501"/>
      <c r="AB329" s="501"/>
      <c r="AC329" s="501"/>
      <c r="AD329" s="501"/>
      <c r="AE329" s="501"/>
      <c r="AF329" s="501"/>
      <c r="AG329" s="501"/>
      <c r="AH329" s="501"/>
      <c r="AI329" s="501"/>
      <c r="AJ329" s="501"/>
      <c r="AK329" s="501"/>
      <c r="AL329" s="501"/>
      <c r="AM329" s="501"/>
      <c r="AN329" s="501"/>
      <c r="AO329" s="453"/>
      <c r="AP329" s="340" t="s">
        <v>19</v>
      </c>
      <c r="AQ329" s="341"/>
      <c r="AR329" s="341"/>
      <c r="AS329" s="341"/>
      <c r="AT329" s="342"/>
      <c r="AU329" s="480" t="s">
        <v>1105</v>
      </c>
      <c r="AV329" s="481"/>
      <c r="AW329" s="481"/>
      <c r="AX329" s="481"/>
      <c r="AY329" s="481"/>
      <c r="AZ329" s="481"/>
      <c r="BA329" s="481"/>
      <c r="BB329" s="481"/>
      <c r="BC329" s="482"/>
    </row>
    <row r="330" spans="1:55" ht="13.5" customHeight="1" x14ac:dyDescent="0.15">
      <c r="A330" s="242"/>
      <c r="B330" s="451"/>
      <c r="C330" s="451"/>
      <c r="D330" s="451"/>
      <c r="E330" s="464"/>
      <c r="F330" s="35"/>
      <c r="G330" s="501"/>
      <c r="H330" s="501"/>
      <c r="I330" s="501"/>
      <c r="J330" s="501"/>
      <c r="K330" s="501"/>
      <c r="L330" s="501"/>
      <c r="M330" s="501"/>
      <c r="N330" s="501"/>
      <c r="O330" s="501"/>
      <c r="P330" s="501"/>
      <c r="Q330" s="501"/>
      <c r="R330" s="501"/>
      <c r="S330" s="501"/>
      <c r="T330" s="501"/>
      <c r="U330" s="501"/>
      <c r="V330" s="501"/>
      <c r="W330" s="501"/>
      <c r="X330" s="501"/>
      <c r="Y330" s="501"/>
      <c r="Z330" s="501"/>
      <c r="AA330" s="501"/>
      <c r="AB330" s="501"/>
      <c r="AC330" s="501"/>
      <c r="AD330" s="501"/>
      <c r="AE330" s="501"/>
      <c r="AF330" s="501"/>
      <c r="AG330" s="501"/>
      <c r="AH330" s="501"/>
      <c r="AI330" s="501"/>
      <c r="AJ330" s="501"/>
      <c r="AK330" s="501"/>
      <c r="AL330" s="501"/>
      <c r="AM330" s="501"/>
      <c r="AN330" s="501"/>
      <c r="AO330" s="453"/>
      <c r="AP330" s="340"/>
      <c r="AQ330" s="341"/>
      <c r="AR330" s="341"/>
      <c r="AS330" s="341"/>
      <c r="AT330" s="342"/>
      <c r="AU330" s="500" t="s">
        <v>526</v>
      </c>
      <c r="AV330" s="451"/>
      <c r="AW330" s="451"/>
      <c r="AX330" s="451"/>
      <c r="AY330" s="451"/>
      <c r="AZ330" s="451"/>
      <c r="BA330" s="451"/>
      <c r="BB330" s="451"/>
      <c r="BC330" s="464"/>
    </row>
    <row r="331" spans="1:55" ht="13.5" customHeight="1" x14ac:dyDescent="0.15">
      <c r="A331" s="242"/>
      <c r="B331" s="451"/>
      <c r="C331" s="451"/>
      <c r="D331" s="451"/>
      <c r="E331" s="464"/>
      <c r="F331" s="35"/>
      <c r="G331" s="501"/>
      <c r="H331" s="501"/>
      <c r="I331" s="501"/>
      <c r="J331" s="501"/>
      <c r="K331" s="501"/>
      <c r="L331" s="501"/>
      <c r="M331" s="501"/>
      <c r="N331" s="501"/>
      <c r="O331" s="501"/>
      <c r="P331" s="501"/>
      <c r="Q331" s="501"/>
      <c r="R331" s="501"/>
      <c r="S331" s="501"/>
      <c r="T331" s="501"/>
      <c r="U331" s="501"/>
      <c r="V331" s="501"/>
      <c r="W331" s="501"/>
      <c r="X331" s="501"/>
      <c r="Y331" s="501"/>
      <c r="Z331" s="501"/>
      <c r="AA331" s="501"/>
      <c r="AB331" s="501"/>
      <c r="AC331" s="501"/>
      <c r="AD331" s="501"/>
      <c r="AE331" s="501"/>
      <c r="AF331" s="501"/>
      <c r="AG331" s="501"/>
      <c r="AH331" s="501"/>
      <c r="AI331" s="501"/>
      <c r="AJ331" s="501"/>
      <c r="AK331" s="501"/>
      <c r="AL331" s="501"/>
      <c r="AM331" s="501"/>
      <c r="AN331" s="501"/>
      <c r="AO331" s="453"/>
      <c r="AP331" s="340"/>
      <c r="AQ331" s="341"/>
      <c r="AR331" s="341"/>
      <c r="AS331" s="341"/>
      <c r="AT331" s="342"/>
      <c r="AU331" s="500"/>
      <c r="AV331" s="451"/>
      <c r="AW331" s="451"/>
      <c r="AX331" s="451"/>
      <c r="AY331" s="451"/>
      <c r="AZ331" s="451"/>
      <c r="BA331" s="451"/>
      <c r="BB331" s="451"/>
      <c r="BC331" s="464"/>
    </row>
    <row r="332" spans="1:55" ht="13.5" customHeight="1" x14ac:dyDescent="0.15">
      <c r="A332" s="242"/>
      <c r="B332" s="451"/>
      <c r="C332" s="451"/>
      <c r="D332" s="451"/>
      <c r="E332" s="464"/>
      <c r="F332" s="38"/>
      <c r="G332" s="39" t="s">
        <v>525</v>
      </c>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41"/>
      <c r="AP332" s="346"/>
      <c r="AQ332" s="347"/>
      <c r="AR332" s="347"/>
      <c r="AS332" s="347"/>
      <c r="AT332" s="348"/>
      <c r="AU332" s="483"/>
      <c r="AV332" s="484"/>
      <c r="AW332" s="484"/>
      <c r="AX332" s="484"/>
      <c r="AY332" s="484"/>
      <c r="AZ332" s="484"/>
      <c r="BA332" s="484"/>
      <c r="BB332" s="484"/>
      <c r="BC332" s="485"/>
    </row>
    <row r="333" spans="1:55" ht="13.5" customHeight="1" x14ac:dyDescent="0.15">
      <c r="A333" s="242"/>
      <c r="B333" s="451"/>
      <c r="C333" s="451"/>
      <c r="D333" s="451"/>
      <c r="E333" s="464"/>
      <c r="F333" s="35" t="s">
        <v>255</v>
      </c>
      <c r="G333" s="451" t="s">
        <v>524</v>
      </c>
      <c r="H333" s="501"/>
      <c r="I333" s="501"/>
      <c r="J333" s="501"/>
      <c r="K333" s="501"/>
      <c r="L333" s="501"/>
      <c r="M333" s="501"/>
      <c r="N333" s="501"/>
      <c r="O333" s="501"/>
      <c r="P333" s="501"/>
      <c r="Q333" s="501"/>
      <c r="R333" s="501"/>
      <c r="S333" s="501"/>
      <c r="T333" s="501"/>
      <c r="U333" s="501"/>
      <c r="V333" s="501"/>
      <c r="W333" s="501"/>
      <c r="X333" s="501"/>
      <c r="Y333" s="501"/>
      <c r="Z333" s="501"/>
      <c r="AA333" s="501"/>
      <c r="AB333" s="501"/>
      <c r="AC333" s="501"/>
      <c r="AD333" s="501"/>
      <c r="AE333" s="501"/>
      <c r="AF333" s="501"/>
      <c r="AG333" s="501"/>
      <c r="AH333" s="501"/>
      <c r="AI333" s="501"/>
      <c r="AJ333" s="501"/>
      <c r="AK333" s="501"/>
      <c r="AL333" s="501"/>
      <c r="AM333" s="501"/>
      <c r="AN333" s="501"/>
      <c r="AO333" s="453"/>
      <c r="AP333" s="362" t="s">
        <v>46</v>
      </c>
      <c r="AQ333" s="358"/>
      <c r="AR333" s="358"/>
      <c r="AS333" s="358"/>
      <c r="AT333" s="359"/>
      <c r="AU333" s="632" t="s">
        <v>523</v>
      </c>
      <c r="AV333" s="507"/>
      <c r="AW333" s="507"/>
      <c r="AX333" s="507"/>
      <c r="AY333" s="507"/>
      <c r="AZ333" s="507"/>
      <c r="BA333" s="507"/>
      <c r="BB333" s="507"/>
      <c r="BC333" s="508"/>
    </row>
    <row r="334" spans="1:55" ht="13.5" customHeight="1" x14ac:dyDescent="0.15">
      <c r="A334" s="242"/>
      <c r="B334" s="451"/>
      <c r="C334" s="451"/>
      <c r="D334" s="451"/>
      <c r="E334" s="464"/>
      <c r="F334" s="35"/>
      <c r="G334" s="501"/>
      <c r="H334" s="501"/>
      <c r="I334" s="501"/>
      <c r="J334" s="501"/>
      <c r="K334" s="501"/>
      <c r="L334" s="501"/>
      <c r="M334" s="501"/>
      <c r="N334" s="501"/>
      <c r="O334" s="501"/>
      <c r="P334" s="501"/>
      <c r="Q334" s="501"/>
      <c r="R334" s="501"/>
      <c r="S334" s="501"/>
      <c r="T334" s="501"/>
      <c r="U334" s="501"/>
      <c r="V334" s="501"/>
      <c r="W334" s="501"/>
      <c r="X334" s="501"/>
      <c r="Y334" s="501"/>
      <c r="Z334" s="501"/>
      <c r="AA334" s="501"/>
      <c r="AB334" s="501"/>
      <c r="AC334" s="501"/>
      <c r="AD334" s="501"/>
      <c r="AE334" s="501"/>
      <c r="AF334" s="501"/>
      <c r="AG334" s="501"/>
      <c r="AH334" s="501"/>
      <c r="AI334" s="501"/>
      <c r="AJ334" s="501"/>
      <c r="AK334" s="501"/>
      <c r="AL334" s="501"/>
      <c r="AM334" s="501"/>
      <c r="AN334" s="501"/>
      <c r="AO334" s="453"/>
      <c r="AP334" s="340"/>
      <c r="AQ334" s="341"/>
      <c r="AR334" s="341"/>
      <c r="AS334" s="341"/>
      <c r="AT334" s="342"/>
      <c r="AU334" s="500"/>
      <c r="AV334" s="451"/>
      <c r="AW334" s="451"/>
      <c r="AX334" s="451"/>
      <c r="AY334" s="451"/>
      <c r="AZ334" s="451"/>
      <c r="BA334" s="451"/>
      <c r="BB334" s="451"/>
      <c r="BC334" s="464"/>
    </row>
    <row r="335" spans="1:55" ht="13.5" customHeight="1" x14ac:dyDescent="0.15">
      <c r="A335" s="249"/>
      <c r="B335" s="492"/>
      <c r="C335" s="492"/>
      <c r="D335" s="492"/>
      <c r="E335" s="493"/>
      <c r="F335" s="38"/>
      <c r="G335" s="39" t="s">
        <v>522</v>
      </c>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41"/>
      <c r="AP335" s="363"/>
      <c r="AQ335" s="360"/>
      <c r="AR335" s="360"/>
      <c r="AS335" s="360"/>
      <c r="AT335" s="361"/>
      <c r="AU335" s="483"/>
      <c r="AV335" s="484"/>
      <c r="AW335" s="484"/>
      <c r="AX335" s="484"/>
      <c r="AY335" s="484"/>
      <c r="AZ335" s="484"/>
      <c r="BA335" s="484"/>
      <c r="BB335" s="484"/>
      <c r="BC335" s="485"/>
    </row>
    <row r="336" spans="1:55" ht="13.5" customHeight="1" x14ac:dyDescent="0.15">
      <c r="A336" s="242">
        <v>22</v>
      </c>
      <c r="B336" s="507" t="s">
        <v>521</v>
      </c>
      <c r="C336" s="507"/>
      <c r="D336" s="507"/>
      <c r="E336" s="508"/>
      <c r="F336" s="35" t="s">
        <v>255</v>
      </c>
      <c r="G336" s="451" t="s">
        <v>520</v>
      </c>
      <c r="H336" s="501"/>
      <c r="I336" s="501"/>
      <c r="J336" s="501"/>
      <c r="K336" s="501"/>
      <c r="L336" s="501"/>
      <c r="M336" s="501"/>
      <c r="N336" s="501"/>
      <c r="O336" s="501"/>
      <c r="P336" s="501"/>
      <c r="Q336" s="501"/>
      <c r="R336" s="501"/>
      <c r="S336" s="501"/>
      <c r="T336" s="501"/>
      <c r="U336" s="501"/>
      <c r="V336" s="501"/>
      <c r="W336" s="501"/>
      <c r="X336" s="501"/>
      <c r="Y336" s="501"/>
      <c r="Z336" s="501"/>
      <c r="AA336" s="501"/>
      <c r="AB336" s="501"/>
      <c r="AC336" s="501"/>
      <c r="AD336" s="501"/>
      <c r="AE336" s="501"/>
      <c r="AF336" s="501"/>
      <c r="AG336" s="501"/>
      <c r="AH336" s="501"/>
      <c r="AI336" s="501"/>
      <c r="AJ336" s="501"/>
      <c r="AK336" s="501"/>
      <c r="AL336" s="501"/>
      <c r="AM336" s="501"/>
      <c r="AN336" s="501"/>
      <c r="AO336" s="453"/>
      <c r="AP336" s="362" t="s">
        <v>46</v>
      </c>
      <c r="AQ336" s="358"/>
      <c r="AR336" s="358"/>
      <c r="AS336" s="358"/>
      <c r="AT336" s="359"/>
      <c r="AU336" s="477" t="s">
        <v>961</v>
      </c>
      <c r="AV336" s="478"/>
      <c r="AW336" s="478"/>
      <c r="AX336" s="478"/>
      <c r="AY336" s="478"/>
      <c r="AZ336" s="478"/>
      <c r="BA336" s="478"/>
      <c r="BB336" s="478"/>
      <c r="BC336" s="479"/>
    </row>
    <row r="337" spans="1:55" ht="13.5" customHeight="1" x14ac:dyDescent="0.15">
      <c r="A337" s="242"/>
      <c r="B337" s="451"/>
      <c r="C337" s="451"/>
      <c r="D337" s="451"/>
      <c r="E337" s="464"/>
      <c r="F337" s="35"/>
      <c r="G337" s="36" t="s">
        <v>253</v>
      </c>
      <c r="H337" s="451" t="s">
        <v>519</v>
      </c>
      <c r="I337" s="501"/>
      <c r="J337" s="501"/>
      <c r="K337" s="501"/>
      <c r="L337" s="501"/>
      <c r="M337" s="501"/>
      <c r="N337" s="501"/>
      <c r="O337" s="501"/>
      <c r="P337" s="501"/>
      <c r="Q337" s="501"/>
      <c r="R337" s="501"/>
      <c r="S337" s="501"/>
      <c r="T337" s="501"/>
      <c r="U337" s="501"/>
      <c r="V337" s="501"/>
      <c r="W337" s="501"/>
      <c r="X337" s="501"/>
      <c r="Y337" s="501"/>
      <c r="Z337" s="501"/>
      <c r="AA337" s="501"/>
      <c r="AB337" s="501"/>
      <c r="AC337" s="501"/>
      <c r="AD337" s="501"/>
      <c r="AE337" s="501"/>
      <c r="AF337" s="501"/>
      <c r="AG337" s="501"/>
      <c r="AH337" s="501"/>
      <c r="AI337" s="501"/>
      <c r="AJ337" s="501"/>
      <c r="AK337" s="501"/>
      <c r="AL337" s="501"/>
      <c r="AM337" s="501"/>
      <c r="AN337" s="501"/>
      <c r="AO337" s="453"/>
      <c r="AP337" s="340"/>
      <c r="AQ337" s="341"/>
      <c r="AR337" s="341"/>
      <c r="AS337" s="341"/>
      <c r="AT337" s="342"/>
      <c r="AU337" s="480" t="s">
        <v>1106</v>
      </c>
      <c r="AV337" s="481"/>
      <c r="AW337" s="481"/>
      <c r="AX337" s="481"/>
      <c r="AY337" s="481"/>
      <c r="AZ337" s="481"/>
      <c r="BA337" s="481"/>
      <c r="BB337" s="481"/>
      <c r="BC337" s="482"/>
    </row>
    <row r="338" spans="1:55" ht="13.5" customHeight="1" x14ac:dyDescent="0.15">
      <c r="A338" s="242"/>
      <c r="B338" s="451"/>
      <c r="C338" s="451"/>
      <c r="D338" s="451"/>
      <c r="E338" s="464"/>
      <c r="F338" s="35"/>
      <c r="G338" s="36"/>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1"/>
      <c r="AD338" s="501"/>
      <c r="AE338" s="501"/>
      <c r="AF338" s="501"/>
      <c r="AG338" s="501"/>
      <c r="AH338" s="501"/>
      <c r="AI338" s="501"/>
      <c r="AJ338" s="501"/>
      <c r="AK338" s="501"/>
      <c r="AL338" s="501"/>
      <c r="AM338" s="501"/>
      <c r="AN338" s="501"/>
      <c r="AO338" s="453"/>
      <c r="AP338" s="340"/>
      <c r="AQ338" s="341"/>
      <c r="AR338" s="341"/>
      <c r="AS338" s="341"/>
      <c r="AT338" s="342"/>
      <c r="AU338" s="480"/>
      <c r="AV338" s="481"/>
      <c r="AW338" s="481"/>
      <c r="AX338" s="481"/>
      <c r="AY338" s="481"/>
      <c r="AZ338" s="481"/>
      <c r="BA338" s="481"/>
      <c r="BB338" s="481"/>
      <c r="BC338" s="482"/>
    </row>
    <row r="339" spans="1:55" ht="13.5" customHeight="1" x14ac:dyDescent="0.15">
      <c r="A339" s="249"/>
      <c r="B339" s="492"/>
      <c r="C339" s="492"/>
      <c r="D339" s="492"/>
      <c r="E339" s="493"/>
      <c r="F339" s="38"/>
      <c r="G339" s="39" t="s">
        <v>251</v>
      </c>
      <c r="H339" s="39" t="s">
        <v>518</v>
      </c>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41"/>
      <c r="AP339" s="363"/>
      <c r="AQ339" s="360"/>
      <c r="AR339" s="360"/>
      <c r="AS339" s="360"/>
      <c r="AT339" s="361"/>
      <c r="AU339" s="483"/>
      <c r="AV339" s="484"/>
      <c r="AW339" s="484"/>
      <c r="AX339" s="484"/>
      <c r="AY339" s="484"/>
      <c r="AZ339" s="484"/>
      <c r="BA339" s="484"/>
      <c r="BB339" s="484"/>
      <c r="BC339" s="485"/>
    </row>
    <row r="340" spans="1:55" ht="13.5" customHeight="1" x14ac:dyDescent="0.15">
      <c r="A340" s="242">
        <v>23</v>
      </c>
      <c r="B340" s="507" t="s">
        <v>517</v>
      </c>
      <c r="C340" s="507"/>
      <c r="D340" s="507"/>
      <c r="E340" s="508"/>
      <c r="F340" s="52" t="s">
        <v>450</v>
      </c>
      <c r="G340" s="507" t="s">
        <v>1012</v>
      </c>
      <c r="H340" s="769"/>
      <c r="I340" s="769"/>
      <c r="J340" s="769"/>
      <c r="K340" s="769"/>
      <c r="L340" s="769"/>
      <c r="M340" s="769"/>
      <c r="N340" s="769"/>
      <c r="O340" s="769"/>
      <c r="P340" s="769"/>
      <c r="Q340" s="769"/>
      <c r="R340" s="769"/>
      <c r="S340" s="769"/>
      <c r="T340" s="769"/>
      <c r="U340" s="769"/>
      <c r="V340" s="769"/>
      <c r="W340" s="769"/>
      <c r="X340" s="769"/>
      <c r="Y340" s="769"/>
      <c r="Z340" s="769"/>
      <c r="AA340" s="769"/>
      <c r="AB340" s="769"/>
      <c r="AC340" s="769"/>
      <c r="AD340" s="769"/>
      <c r="AE340" s="769"/>
      <c r="AF340" s="769"/>
      <c r="AG340" s="769"/>
      <c r="AH340" s="769"/>
      <c r="AI340" s="769"/>
      <c r="AJ340" s="769"/>
      <c r="AK340" s="769"/>
      <c r="AL340" s="769"/>
      <c r="AM340" s="769"/>
      <c r="AN340" s="769"/>
      <c r="AO340" s="770"/>
      <c r="AP340" s="362" t="s">
        <v>19</v>
      </c>
      <c r="AQ340" s="758"/>
      <c r="AR340" s="758"/>
      <c r="AS340" s="758"/>
      <c r="AT340" s="759"/>
      <c r="AU340" s="477" t="s">
        <v>971</v>
      </c>
      <c r="AV340" s="478"/>
      <c r="AW340" s="478"/>
      <c r="AX340" s="478"/>
      <c r="AY340" s="478"/>
      <c r="AZ340" s="478"/>
      <c r="BA340" s="478"/>
      <c r="BB340" s="478"/>
      <c r="BC340" s="479"/>
    </row>
    <row r="341" spans="1:55" s="158" customFormat="1" ht="13.5" customHeight="1" x14ac:dyDescent="0.15">
      <c r="A341" s="242"/>
      <c r="B341" s="451"/>
      <c r="C341" s="451"/>
      <c r="D341" s="451"/>
      <c r="E341" s="464"/>
      <c r="F341" s="191"/>
      <c r="G341" s="454"/>
      <c r="H341" s="454"/>
      <c r="I341" s="454"/>
      <c r="J341" s="454"/>
      <c r="K341" s="454"/>
      <c r="L341" s="454"/>
      <c r="M341" s="454"/>
      <c r="N341" s="454"/>
      <c r="O341" s="454"/>
      <c r="P341" s="454"/>
      <c r="Q341" s="454"/>
      <c r="R341" s="454"/>
      <c r="S341" s="454"/>
      <c r="T341" s="454"/>
      <c r="U341" s="454"/>
      <c r="V341" s="454"/>
      <c r="W341" s="454"/>
      <c r="X341" s="454"/>
      <c r="Y341" s="454"/>
      <c r="Z341" s="454"/>
      <c r="AA341" s="454"/>
      <c r="AB341" s="454"/>
      <c r="AC341" s="454"/>
      <c r="AD341" s="454"/>
      <c r="AE341" s="454"/>
      <c r="AF341" s="454"/>
      <c r="AG341" s="454"/>
      <c r="AH341" s="454"/>
      <c r="AI341" s="454"/>
      <c r="AJ341" s="454"/>
      <c r="AK341" s="454"/>
      <c r="AL341" s="454"/>
      <c r="AM341" s="454"/>
      <c r="AN341" s="454"/>
      <c r="AO341" s="455"/>
      <c r="AP341" s="727"/>
      <c r="AQ341" s="771"/>
      <c r="AR341" s="771"/>
      <c r="AS341" s="771"/>
      <c r="AT341" s="726"/>
      <c r="AU341" s="480" t="s">
        <v>1107</v>
      </c>
      <c r="AV341" s="481"/>
      <c r="AW341" s="481"/>
      <c r="AX341" s="481"/>
      <c r="AY341" s="481"/>
      <c r="AZ341" s="481"/>
      <c r="BA341" s="481"/>
      <c r="BB341" s="481"/>
      <c r="BC341" s="482"/>
    </row>
    <row r="342" spans="1:55" s="211" customFormat="1" ht="13.5" customHeight="1" x14ac:dyDescent="0.15">
      <c r="A342" s="242"/>
      <c r="B342" s="213"/>
      <c r="C342" s="213"/>
      <c r="D342" s="213"/>
      <c r="E342" s="224"/>
      <c r="F342" s="192"/>
      <c r="G342" s="228"/>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33"/>
      <c r="AP342" s="772"/>
      <c r="AQ342" s="773"/>
      <c r="AR342" s="773"/>
      <c r="AS342" s="773"/>
      <c r="AT342" s="774"/>
      <c r="AU342" s="480" t="s">
        <v>516</v>
      </c>
      <c r="AV342" s="481"/>
      <c r="AW342" s="481"/>
      <c r="AX342" s="481"/>
      <c r="AY342" s="481"/>
      <c r="AZ342" s="481"/>
      <c r="BA342" s="481"/>
      <c r="BB342" s="481"/>
      <c r="BC342" s="482"/>
    </row>
    <row r="343" spans="1:55" ht="13.5" customHeight="1" x14ac:dyDescent="0.15">
      <c r="A343" s="242"/>
      <c r="B343" s="451"/>
      <c r="C343" s="451"/>
      <c r="D343" s="451"/>
      <c r="E343" s="464"/>
      <c r="F343" s="190" t="s">
        <v>302</v>
      </c>
      <c r="G343" s="537" t="s">
        <v>1014</v>
      </c>
      <c r="H343" s="769"/>
      <c r="I343" s="769"/>
      <c r="J343" s="769"/>
      <c r="K343" s="769"/>
      <c r="L343" s="769"/>
      <c r="M343" s="769"/>
      <c r="N343" s="769"/>
      <c r="O343" s="769"/>
      <c r="P343" s="769"/>
      <c r="Q343" s="769"/>
      <c r="R343" s="769"/>
      <c r="S343" s="769"/>
      <c r="T343" s="769"/>
      <c r="U343" s="769"/>
      <c r="V343" s="769"/>
      <c r="W343" s="769"/>
      <c r="X343" s="769"/>
      <c r="Y343" s="769"/>
      <c r="Z343" s="769"/>
      <c r="AA343" s="769"/>
      <c r="AB343" s="769"/>
      <c r="AC343" s="769"/>
      <c r="AD343" s="769"/>
      <c r="AE343" s="769"/>
      <c r="AF343" s="769"/>
      <c r="AG343" s="769"/>
      <c r="AH343" s="769"/>
      <c r="AI343" s="769"/>
      <c r="AJ343" s="769"/>
      <c r="AK343" s="769"/>
      <c r="AL343" s="769"/>
      <c r="AM343" s="769"/>
      <c r="AN343" s="769"/>
      <c r="AO343" s="770"/>
      <c r="AP343" s="362" t="s">
        <v>19</v>
      </c>
      <c r="AQ343" s="758"/>
      <c r="AR343" s="758"/>
      <c r="AS343" s="758"/>
      <c r="AT343" s="759"/>
      <c r="AU343" s="480"/>
      <c r="AV343" s="481"/>
      <c r="AW343" s="481"/>
      <c r="AX343" s="481"/>
      <c r="AY343" s="481"/>
      <c r="AZ343" s="481"/>
      <c r="BA343" s="481"/>
      <c r="BB343" s="481"/>
      <c r="BC343" s="482"/>
    </row>
    <row r="344" spans="1:55" s="211" customFormat="1" ht="13.5" customHeight="1" x14ac:dyDescent="0.15">
      <c r="A344" s="249"/>
      <c r="B344" s="228"/>
      <c r="C344" s="228"/>
      <c r="D344" s="228"/>
      <c r="E344" s="229"/>
      <c r="F344" s="192"/>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456"/>
      <c r="AI344" s="456"/>
      <c r="AJ344" s="456"/>
      <c r="AK344" s="456"/>
      <c r="AL344" s="456"/>
      <c r="AM344" s="456"/>
      <c r="AN344" s="456"/>
      <c r="AO344" s="457"/>
      <c r="AP344" s="727"/>
      <c r="AQ344" s="771"/>
      <c r="AR344" s="771"/>
      <c r="AS344" s="771"/>
      <c r="AT344" s="726"/>
      <c r="AU344" s="230"/>
      <c r="AV344" s="219"/>
      <c r="AW344" s="219"/>
      <c r="AX344" s="219"/>
      <c r="AY344" s="219"/>
      <c r="AZ344" s="219"/>
      <c r="BA344" s="219"/>
      <c r="BB344" s="219"/>
      <c r="BC344" s="231"/>
    </row>
    <row r="345" spans="1:55" ht="13.5" customHeight="1" x14ac:dyDescent="0.15">
      <c r="A345" s="242">
        <v>24</v>
      </c>
      <c r="B345" s="451" t="s">
        <v>515</v>
      </c>
      <c r="C345" s="451"/>
      <c r="D345" s="451"/>
      <c r="E345" s="464"/>
      <c r="F345" s="35" t="s">
        <v>450</v>
      </c>
      <c r="G345" s="36" t="s">
        <v>514</v>
      </c>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7"/>
      <c r="AP345" s="465"/>
      <c r="AQ345" s="466"/>
      <c r="AR345" s="466"/>
      <c r="AS345" s="466"/>
      <c r="AT345" s="467"/>
      <c r="AU345" s="477" t="s">
        <v>961</v>
      </c>
      <c r="AV345" s="478"/>
      <c r="AW345" s="478"/>
      <c r="AX345" s="478"/>
      <c r="AY345" s="478"/>
      <c r="AZ345" s="478"/>
      <c r="BA345" s="478"/>
      <c r="BB345" s="478"/>
      <c r="BC345" s="479"/>
    </row>
    <row r="346" spans="1:55" ht="13.5" customHeight="1" x14ac:dyDescent="0.15">
      <c r="A346" s="242"/>
      <c r="B346" s="451"/>
      <c r="C346" s="451"/>
      <c r="D346" s="451"/>
      <c r="E346" s="464"/>
      <c r="F346" s="35"/>
      <c r="G346" s="36" t="s">
        <v>485</v>
      </c>
      <c r="H346" s="451" t="s">
        <v>513</v>
      </c>
      <c r="I346" s="501"/>
      <c r="J346" s="501"/>
      <c r="K346" s="501"/>
      <c r="L346" s="501"/>
      <c r="M346" s="501"/>
      <c r="N346" s="501"/>
      <c r="O346" s="501"/>
      <c r="P346" s="501"/>
      <c r="Q346" s="501"/>
      <c r="R346" s="501"/>
      <c r="S346" s="501"/>
      <c r="T346" s="501"/>
      <c r="U346" s="501"/>
      <c r="V346" s="501"/>
      <c r="W346" s="501"/>
      <c r="X346" s="501"/>
      <c r="Y346" s="501"/>
      <c r="Z346" s="501"/>
      <c r="AA346" s="501"/>
      <c r="AB346" s="501"/>
      <c r="AC346" s="501"/>
      <c r="AD346" s="501"/>
      <c r="AE346" s="501"/>
      <c r="AF346" s="501"/>
      <c r="AG346" s="501"/>
      <c r="AH346" s="501"/>
      <c r="AI346" s="501"/>
      <c r="AJ346" s="501"/>
      <c r="AK346" s="501"/>
      <c r="AL346" s="501"/>
      <c r="AM346" s="501"/>
      <c r="AN346" s="501"/>
      <c r="AO346" s="453"/>
      <c r="AP346" s="468"/>
      <c r="AQ346" s="469"/>
      <c r="AR346" s="469"/>
      <c r="AS346" s="469"/>
      <c r="AT346" s="470"/>
      <c r="AU346" s="480" t="s">
        <v>1108</v>
      </c>
      <c r="AV346" s="481"/>
      <c r="AW346" s="481"/>
      <c r="AX346" s="481"/>
      <c r="AY346" s="481"/>
      <c r="AZ346" s="481"/>
      <c r="BA346" s="481"/>
      <c r="BB346" s="481"/>
      <c r="BC346" s="482"/>
    </row>
    <row r="347" spans="1:55" ht="13.5" customHeight="1" x14ac:dyDescent="0.15">
      <c r="A347" s="242"/>
      <c r="B347" s="451"/>
      <c r="C347" s="451"/>
      <c r="D347" s="451"/>
      <c r="E347" s="464"/>
      <c r="F347" s="35"/>
      <c r="G347" s="36"/>
      <c r="H347" s="36" t="s">
        <v>511</v>
      </c>
      <c r="I347" s="36" t="s">
        <v>159</v>
      </c>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7"/>
      <c r="AP347" s="252"/>
      <c r="AQ347" s="253"/>
      <c r="AR347" s="253"/>
      <c r="AS347" s="253"/>
      <c r="AT347" s="254"/>
      <c r="AU347" s="480" t="s">
        <v>512</v>
      </c>
      <c r="AV347" s="481"/>
      <c r="AW347" s="481"/>
      <c r="AX347" s="481"/>
      <c r="AY347" s="481"/>
      <c r="AZ347" s="481"/>
      <c r="BA347" s="481"/>
      <c r="BB347" s="481"/>
      <c r="BC347" s="482"/>
    </row>
    <row r="348" spans="1:55" ht="13.5" customHeight="1" x14ac:dyDescent="0.15">
      <c r="A348" s="242"/>
      <c r="B348" s="451"/>
      <c r="C348" s="451"/>
      <c r="D348" s="451"/>
      <c r="E348" s="464"/>
      <c r="F348" s="35"/>
      <c r="G348" s="36"/>
      <c r="H348" s="36" t="s">
        <v>510</v>
      </c>
      <c r="I348" s="451" t="s">
        <v>1013</v>
      </c>
      <c r="J348" s="454"/>
      <c r="K348" s="454"/>
      <c r="L348" s="454"/>
      <c r="M348" s="454"/>
      <c r="N348" s="454"/>
      <c r="O348" s="454"/>
      <c r="P348" s="454"/>
      <c r="Q348" s="454"/>
      <c r="R348" s="454"/>
      <c r="S348" s="454"/>
      <c r="T348" s="454"/>
      <c r="U348" s="454"/>
      <c r="V348" s="454"/>
      <c r="W348" s="454"/>
      <c r="X348" s="454"/>
      <c r="Y348" s="454"/>
      <c r="Z348" s="454"/>
      <c r="AA348" s="454"/>
      <c r="AB348" s="454"/>
      <c r="AC348" s="454"/>
      <c r="AD348" s="454"/>
      <c r="AE348" s="454"/>
      <c r="AF348" s="454"/>
      <c r="AG348" s="454"/>
      <c r="AH348" s="454"/>
      <c r="AI348" s="454"/>
      <c r="AJ348" s="454"/>
      <c r="AK348" s="454"/>
      <c r="AL348" s="454"/>
      <c r="AM348" s="454"/>
      <c r="AN348" s="454"/>
      <c r="AO348" s="455"/>
      <c r="AP348" s="252"/>
      <c r="AQ348" s="253"/>
      <c r="AR348" s="253"/>
      <c r="AS348" s="253"/>
      <c r="AT348" s="254"/>
      <c r="AU348" s="480"/>
      <c r="AV348" s="481"/>
      <c r="AW348" s="481"/>
      <c r="AX348" s="481"/>
      <c r="AY348" s="481"/>
      <c r="AZ348" s="481"/>
      <c r="BA348" s="481"/>
      <c r="BB348" s="481"/>
      <c r="BC348" s="482"/>
    </row>
    <row r="349" spans="1:55" s="211" customFormat="1" ht="13.5" customHeight="1" x14ac:dyDescent="0.15">
      <c r="A349" s="242"/>
      <c r="B349" s="213"/>
      <c r="C349" s="213"/>
      <c r="D349" s="213"/>
      <c r="E349" s="224"/>
      <c r="F349" s="191"/>
      <c r="G349" s="215"/>
      <c r="H349" s="215"/>
      <c r="I349" s="454"/>
      <c r="J349" s="454"/>
      <c r="K349" s="454"/>
      <c r="L349" s="454"/>
      <c r="M349" s="454"/>
      <c r="N349" s="454"/>
      <c r="O349" s="454"/>
      <c r="P349" s="454"/>
      <c r="Q349" s="454"/>
      <c r="R349" s="454"/>
      <c r="S349" s="454"/>
      <c r="T349" s="454"/>
      <c r="U349" s="454"/>
      <c r="V349" s="454"/>
      <c r="W349" s="454"/>
      <c r="X349" s="454"/>
      <c r="Y349" s="454"/>
      <c r="Z349" s="454"/>
      <c r="AA349" s="454"/>
      <c r="AB349" s="454"/>
      <c r="AC349" s="454"/>
      <c r="AD349" s="454"/>
      <c r="AE349" s="454"/>
      <c r="AF349" s="454"/>
      <c r="AG349" s="454"/>
      <c r="AH349" s="454"/>
      <c r="AI349" s="454"/>
      <c r="AJ349" s="454"/>
      <c r="AK349" s="454"/>
      <c r="AL349" s="454"/>
      <c r="AM349" s="454"/>
      <c r="AN349" s="454"/>
      <c r="AO349" s="455"/>
      <c r="AP349" s="340" t="s">
        <v>19</v>
      </c>
      <c r="AQ349" s="725"/>
      <c r="AR349" s="725"/>
      <c r="AS349" s="725"/>
      <c r="AT349" s="726"/>
      <c r="AU349" s="230"/>
      <c r="AV349" s="219"/>
      <c r="AW349" s="219"/>
      <c r="AX349" s="219"/>
      <c r="AY349" s="219"/>
      <c r="AZ349" s="219"/>
      <c r="BA349" s="219"/>
      <c r="BB349" s="219"/>
      <c r="BC349" s="231"/>
    </row>
    <row r="350" spans="1:55" s="211" customFormat="1" ht="13.5" customHeight="1" x14ac:dyDescent="0.15">
      <c r="A350" s="242"/>
      <c r="B350" s="213"/>
      <c r="C350" s="213"/>
      <c r="D350" s="213"/>
      <c r="E350" s="224"/>
      <c r="F350" s="191"/>
      <c r="G350" s="215"/>
      <c r="H350" s="215"/>
      <c r="I350" s="454"/>
      <c r="J350" s="454"/>
      <c r="K350" s="454"/>
      <c r="L350" s="454"/>
      <c r="M350" s="454"/>
      <c r="N350" s="454"/>
      <c r="O350" s="454"/>
      <c r="P350" s="454"/>
      <c r="Q350" s="454"/>
      <c r="R350" s="454"/>
      <c r="S350" s="454"/>
      <c r="T350" s="454"/>
      <c r="U350" s="454"/>
      <c r="V350" s="454"/>
      <c r="W350" s="454"/>
      <c r="X350" s="454"/>
      <c r="Y350" s="454"/>
      <c r="Z350" s="454"/>
      <c r="AA350" s="454"/>
      <c r="AB350" s="454"/>
      <c r="AC350" s="454"/>
      <c r="AD350" s="454"/>
      <c r="AE350" s="454"/>
      <c r="AF350" s="454"/>
      <c r="AG350" s="454"/>
      <c r="AH350" s="454"/>
      <c r="AI350" s="454"/>
      <c r="AJ350" s="454"/>
      <c r="AK350" s="454"/>
      <c r="AL350" s="454"/>
      <c r="AM350" s="454"/>
      <c r="AN350" s="454"/>
      <c r="AO350" s="455"/>
      <c r="AP350" s="727"/>
      <c r="AQ350" s="725"/>
      <c r="AR350" s="725"/>
      <c r="AS350" s="725"/>
      <c r="AT350" s="726"/>
      <c r="AU350" s="230"/>
      <c r="AV350" s="219"/>
      <c r="AW350" s="219"/>
      <c r="AX350" s="219"/>
      <c r="AY350" s="219"/>
      <c r="AZ350" s="219"/>
      <c r="BA350" s="219"/>
      <c r="BB350" s="219"/>
      <c r="BC350" s="231"/>
    </row>
    <row r="351" spans="1:55" s="211" customFormat="1" ht="13.5" customHeight="1" x14ac:dyDescent="0.15">
      <c r="A351" s="242"/>
      <c r="B351" s="213"/>
      <c r="C351" s="213"/>
      <c r="D351" s="213"/>
      <c r="E351" s="224"/>
      <c r="F351" s="191"/>
      <c r="G351" s="215"/>
      <c r="H351" s="215"/>
      <c r="I351" s="454"/>
      <c r="J351" s="454"/>
      <c r="K351" s="454"/>
      <c r="L351" s="454"/>
      <c r="M351" s="454"/>
      <c r="N351" s="454"/>
      <c r="O351" s="454"/>
      <c r="P351" s="454"/>
      <c r="Q351" s="454"/>
      <c r="R351" s="454"/>
      <c r="S351" s="454"/>
      <c r="T351" s="454"/>
      <c r="U351" s="454"/>
      <c r="V351" s="454"/>
      <c r="W351" s="454"/>
      <c r="X351" s="454"/>
      <c r="Y351" s="454"/>
      <c r="Z351" s="454"/>
      <c r="AA351" s="454"/>
      <c r="AB351" s="454"/>
      <c r="AC351" s="454"/>
      <c r="AD351" s="454"/>
      <c r="AE351" s="454"/>
      <c r="AF351" s="454"/>
      <c r="AG351" s="454"/>
      <c r="AH351" s="454"/>
      <c r="AI351" s="454"/>
      <c r="AJ351" s="454"/>
      <c r="AK351" s="454"/>
      <c r="AL351" s="454"/>
      <c r="AM351" s="454"/>
      <c r="AN351" s="454"/>
      <c r="AO351" s="455"/>
      <c r="AP351" s="252"/>
      <c r="AQ351" s="253"/>
      <c r="AR351" s="253"/>
      <c r="AS351" s="253"/>
      <c r="AT351" s="254"/>
      <c r="AU351" s="230"/>
      <c r="AV351" s="219"/>
      <c r="AW351" s="219"/>
      <c r="AX351" s="219"/>
      <c r="AY351" s="219"/>
      <c r="AZ351" s="219"/>
      <c r="BA351" s="219"/>
      <c r="BB351" s="219"/>
      <c r="BC351" s="231"/>
    </row>
    <row r="352" spans="1:55" s="211" customFormat="1" ht="13.5" customHeight="1" x14ac:dyDescent="0.15">
      <c r="A352" s="242"/>
      <c r="B352" s="213"/>
      <c r="C352" s="213"/>
      <c r="D352" s="213"/>
      <c r="E352" s="224"/>
      <c r="F352" s="191"/>
      <c r="G352" s="215"/>
      <c r="H352" s="215"/>
      <c r="I352" s="454"/>
      <c r="J352" s="454"/>
      <c r="K352" s="454"/>
      <c r="L352" s="454"/>
      <c r="M352" s="454"/>
      <c r="N352" s="454"/>
      <c r="O352" s="454"/>
      <c r="P352" s="454"/>
      <c r="Q352" s="454"/>
      <c r="R352" s="454"/>
      <c r="S352" s="454"/>
      <c r="T352" s="454"/>
      <c r="U352" s="454"/>
      <c r="V352" s="454"/>
      <c r="W352" s="454"/>
      <c r="X352" s="454"/>
      <c r="Y352" s="454"/>
      <c r="Z352" s="454"/>
      <c r="AA352" s="454"/>
      <c r="AB352" s="454"/>
      <c r="AC352" s="454"/>
      <c r="AD352" s="454"/>
      <c r="AE352" s="454"/>
      <c r="AF352" s="454"/>
      <c r="AG352" s="454"/>
      <c r="AH352" s="454"/>
      <c r="AI352" s="454"/>
      <c r="AJ352" s="454"/>
      <c r="AK352" s="454"/>
      <c r="AL352" s="454"/>
      <c r="AM352" s="454"/>
      <c r="AN352" s="454"/>
      <c r="AO352" s="455"/>
      <c r="AP352" s="252"/>
      <c r="AQ352" s="253"/>
      <c r="AR352" s="253"/>
      <c r="AS352" s="253"/>
      <c r="AT352" s="254"/>
      <c r="AU352" s="230"/>
      <c r="AV352" s="219"/>
      <c r="AW352" s="219"/>
      <c r="AX352" s="219"/>
      <c r="AY352" s="219"/>
      <c r="AZ352" s="219"/>
      <c r="BA352" s="219"/>
      <c r="BB352" s="219"/>
      <c r="BC352" s="231"/>
    </row>
    <row r="353" spans="1:55" ht="13.5" customHeight="1" x14ac:dyDescent="0.15">
      <c r="A353" s="242"/>
      <c r="B353" s="451"/>
      <c r="C353" s="451"/>
      <c r="D353" s="451"/>
      <c r="E353" s="464"/>
      <c r="F353" s="35"/>
      <c r="G353" s="36"/>
      <c r="H353" s="36" t="s">
        <v>509</v>
      </c>
      <c r="I353" s="451" t="s">
        <v>508</v>
      </c>
      <c r="J353" s="501"/>
      <c r="K353" s="501"/>
      <c r="L353" s="501"/>
      <c r="M353" s="501"/>
      <c r="N353" s="501"/>
      <c r="O353" s="501"/>
      <c r="P353" s="501"/>
      <c r="Q353" s="501"/>
      <c r="R353" s="501"/>
      <c r="S353" s="501"/>
      <c r="T353" s="501"/>
      <c r="U353" s="501"/>
      <c r="V353" s="501"/>
      <c r="W353" s="501"/>
      <c r="X353" s="501"/>
      <c r="Y353" s="501"/>
      <c r="Z353" s="501"/>
      <c r="AA353" s="501"/>
      <c r="AB353" s="501"/>
      <c r="AC353" s="501"/>
      <c r="AD353" s="501"/>
      <c r="AE353" s="501"/>
      <c r="AF353" s="501"/>
      <c r="AG353" s="501"/>
      <c r="AH353" s="501"/>
      <c r="AI353" s="501"/>
      <c r="AJ353" s="501"/>
      <c r="AK353" s="501"/>
      <c r="AL353" s="501"/>
      <c r="AM353" s="501"/>
      <c r="AN353" s="501"/>
      <c r="AO353" s="453"/>
      <c r="AP353" s="703"/>
      <c r="AQ353" s="644"/>
      <c r="AR353" s="644"/>
      <c r="AS353" s="644"/>
      <c r="AT353" s="645"/>
      <c r="AU353" s="480"/>
      <c r="AV353" s="481"/>
      <c r="AW353" s="481"/>
      <c r="AX353" s="481"/>
      <c r="AY353" s="481"/>
      <c r="AZ353" s="481"/>
      <c r="BA353" s="481"/>
      <c r="BB353" s="481"/>
      <c r="BC353" s="482"/>
    </row>
    <row r="354" spans="1:55" ht="13.5" customHeight="1" x14ac:dyDescent="0.15">
      <c r="A354" s="249"/>
      <c r="B354" s="492"/>
      <c r="C354" s="492"/>
      <c r="D354" s="492"/>
      <c r="E354" s="493"/>
      <c r="F354" s="38"/>
      <c r="G354" s="39"/>
      <c r="H354" s="39"/>
      <c r="I354" s="527"/>
      <c r="J354" s="527"/>
      <c r="K354" s="527"/>
      <c r="L354" s="527"/>
      <c r="M354" s="527"/>
      <c r="N354" s="527"/>
      <c r="O354" s="527"/>
      <c r="P354" s="527"/>
      <c r="Q354" s="527"/>
      <c r="R354" s="527"/>
      <c r="S354" s="527"/>
      <c r="T354" s="527"/>
      <c r="U354" s="527"/>
      <c r="V354" s="527"/>
      <c r="W354" s="527"/>
      <c r="X354" s="527"/>
      <c r="Y354" s="527"/>
      <c r="Z354" s="527"/>
      <c r="AA354" s="527"/>
      <c r="AB354" s="527"/>
      <c r="AC354" s="527"/>
      <c r="AD354" s="527"/>
      <c r="AE354" s="527"/>
      <c r="AF354" s="527"/>
      <c r="AG354" s="527"/>
      <c r="AH354" s="527"/>
      <c r="AI354" s="527"/>
      <c r="AJ354" s="527"/>
      <c r="AK354" s="527"/>
      <c r="AL354" s="527"/>
      <c r="AM354" s="527"/>
      <c r="AN354" s="527"/>
      <c r="AO354" s="650"/>
      <c r="AP354" s="704"/>
      <c r="AQ354" s="676"/>
      <c r="AR354" s="676"/>
      <c r="AS354" s="676"/>
      <c r="AT354" s="677"/>
      <c r="AU354" s="483"/>
      <c r="AV354" s="484"/>
      <c r="AW354" s="484"/>
      <c r="AX354" s="484"/>
      <c r="AY354" s="484"/>
      <c r="AZ354" s="484"/>
      <c r="BA354" s="484"/>
      <c r="BB354" s="484"/>
      <c r="BC354" s="485"/>
    </row>
    <row r="355" spans="1:55" ht="13.5" customHeight="1" x14ac:dyDescent="0.15">
      <c r="A355" s="242">
        <v>25</v>
      </c>
      <c r="B355" s="507" t="s">
        <v>507</v>
      </c>
      <c r="C355" s="507"/>
      <c r="D355" s="507"/>
      <c r="E355" s="508"/>
      <c r="F355" s="52" t="s">
        <v>450</v>
      </c>
      <c r="G355" s="507" t="s">
        <v>506</v>
      </c>
      <c r="H355" s="537"/>
      <c r="I355" s="537"/>
      <c r="J355" s="537"/>
      <c r="K355" s="537"/>
      <c r="L355" s="537"/>
      <c r="M355" s="537"/>
      <c r="N355" s="537"/>
      <c r="O355" s="537"/>
      <c r="P355" s="537"/>
      <c r="Q355" s="537"/>
      <c r="R355" s="537"/>
      <c r="S355" s="537"/>
      <c r="T355" s="537"/>
      <c r="U355" s="537"/>
      <c r="V355" s="537"/>
      <c r="W355" s="537"/>
      <c r="X355" s="537"/>
      <c r="Y355" s="537"/>
      <c r="Z355" s="537"/>
      <c r="AA355" s="537"/>
      <c r="AB355" s="537"/>
      <c r="AC355" s="537"/>
      <c r="AD355" s="537"/>
      <c r="AE355" s="537"/>
      <c r="AF355" s="537"/>
      <c r="AG355" s="537"/>
      <c r="AH355" s="537"/>
      <c r="AI355" s="537"/>
      <c r="AJ355" s="537"/>
      <c r="AK355" s="537"/>
      <c r="AL355" s="537"/>
      <c r="AM355" s="537"/>
      <c r="AN355" s="537"/>
      <c r="AO355" s="614"/>
      <c r="AP355" s="362" t="s">
        <v>19</v>
      </c>
      <c r="AQ355" s="358"/>
      <c r="AR355" s="358"/>
      <c r="AS355" s="358"/>
      <c r="AT355" s="359"/>
      <c r="AU355" s="477" t="s">
        <v>971</v>
      </c>
      <c r="AV355" s="478"/>
      <c r="AW355" s="478"/>
      <c r="AX355" s="478"/>
      <c r="AY355" s="478"/>
      <c r="AZ355" s="478"/>
      <c r="BA355" s="478"/>
      <c r="BB355" s="478"/>
      <c r="BC355" s="479"/>
    </row>
    <row r="356" spans="1:55" ht="13.5" customHeight="1" x14ac:dyDescent="0.15">
      <c r="A356" s="242"/>
      <c r="B356" s="451"/>
      <c r="C356" s="451"/>
      <c r="D356" s="451"/>
      <c r="E356" s="464"/>
      <c r="F356" s="38"/>
      <c r="G356" s="527"/>
      <c r="H356" s="527"/>
      <c r="I356" s="527"/>
      <c r="J356" s="527"/>
      <c r="K356" s="527"/>
      <c r="L356" s="527"/>
      <c r="M356" s="527"/>
      <c r="N356" s="527"/>
      <c r="O356" s="527"/>
      <c r="P356" s="527"/>
      <c r="Q356" s="527"/>
      <c r="R356" s="527"/>
      <c r="S356" s="527"/>
      <c r="T356" s="527"/>
      <c r="U356" s="527"/>
      <c r="V356" s="527"/>
      <c r="W356" s="527"/>
      <c r="X356" s="527"/>
      <c r="Y356" s="527"/>
      <c r="Z356" s="527"/>
      <c r="AA356" s="527"/>
      <c r="AB356" s="527"/>
      <c r="AC356" s="527"/>
      <c r="AD356" s="527"/>
      <c r="AE356" s="527"/>
      <c r="AF356" s="527"/>
      <c r="AG356" s="527"/>
      <c r="AH356" s="527"/>
      <c r="AI356" s="527"/>
      <c r="AJ356" s="527"/>
      <c r="AK356" s="527"/>
      <c r="AL356" s="527"/>
      <c r="AM356" s="527"/>
      <c r="AN356" s="527"/>
      <c r="AO356" s="650"/>
      <c r="AP356" s="363"/>
      <c r="AQ356" s="360"/>
      <c r="AR356" s="360"/>
      <c r="AS356" s="360"/>
      <c r="AT356" s="361"/>
      <c r="AU356" s="483" t="s">
        <v>1109</v>
      </c>
      <c r="AV356" s="484"/>
      <c r="AW356" s="484"/>
      <c r="AX356" s="484"/>
      <c r="AY356" s="484"/>
      <c r="AZ356" s="484"/>
      <c r="BA356" s="484"/>
      <c r="BB356" s="484"/>
      <c r="BC356" s="485"/>
    </row>
    <row r="357" spans="1:55" ht="13.5" customHeight="1" x14ac:dyDescent="0.15">
      <c r="A357" s="242"/>
      <c r="B357" s="451"/>
      <c r="C357" s="451"/>
      <c r="D357" s="451"/>
      <c r="E357" s="464"/>
      <c r="F357" s="35" t="s">
        <v>450</v>
      </c>
      <c r="G357" s="451" t="s">
        <v>505</v>
      </c>
      <c r="H357" s="501"/>
      <c r="I357" s="501"/>
      <c r="J357" s="501"/>
      <c r="K357" s="501"/>
      <c r="L357" s="501"/>
      <c r="M357" s="501"/>
      <c r="N357" s="501"/>
      <c r="O357" s="501"/>
      <c r="P357" s="501"/>
      <c r="Q357" s="501"/>
      <c r="R357" s="501"/>
      <c r="S357" s="501"/>
      <c r="T357" s="501"/>
      <c r="U357" s="501"/>
      <c r="V357" s="501"/>
      <c r="W357" s="501"/>
      <c r="X357" s="501"/>
      <c r="Y357" s="501"/>
      <c r="Z357" s="501"/>
      <c r="AA357" s="501"/>
      <c r="AB357" s="501"/>
      <c r="AC357" s="501"/>
      <c r="AD357" s="501"/>
      <c r="AE357" s="501"/>
      <c r="AF357" s="501"/>
      <c r="AG357" s="501"/>
      <c r="AH357" s="501"/>
      <c r="AI357" s="501"/>
      <c r="AJ357" s="501"/>
      <c r="AK357" s="501"/>
      <c r="AL357" s="501"/>
      <c r="AM357" s="501"/>
      <c r="AN357" s="501"/>
      <c r="AO357" s="453"/>
      <c r="AP357" s="362" t="s">
        <v>19</v>
      </c>
      <c r="AQ357" s="358"/>
      <c r="AR357" s="358"/>
      <c r="AS357" s="358"/>
      <c r="AT357" s="359"/>
      <c r="AU357" s="477" t="s">
        <v>961</v>
      </c>
      <c r="AV357" s="478"/>
      <c r="AW357" s="478"/>
      <c r="AX357" s="478"/>
      <c r="AY357" s="478"/>
      <c r="AZ357" s="478"/>
      <c r="BA357" s="478"/>
      <c r="BB357" s="478"/>
      <c r="BC357" s="479"/>
    </row>
    <row r="358" spans="1:55" ht="13.5" customHeight="1" x14ac:dyDescent="0.15">
      <c r="A358" s="249"/>
      <c r="B358" s="492"/>
      <c r="C358" s="492"/>
      <c r="D358" s="492"/>
      <c r="E358" s="493"/>
      <c r="F358" s="38"/>
      <c r="G358" s="527"/>
      <c r="H358" s="527"/>
      <c r="I358" s="527"/>
      <c r="J358" s="527"/>
      <c r="K358" s="527"/>
      <c r="L358" s="527"/>
      <c r="M358" s="527"/>
      <c r="N358" s="527"/>
      <c r="O358" s="527"/>
      <c r="P358" s="527"/>
      <c r="Q358" s="527"/>
      <c r="R358" s="527"/>
      <c r="S358" s="527"/>
      <c r="T358" s="527"/>
      <c r="U358" s="527"/>
      <c r="V358" s="527"/>
      <c r="W358" s="527"/>
      <c r="X358" s="527"/>
      <c r="Y358" s="527"/>
      <c r="Z358" s="527"/>
      <c r="AA358" s="527"/>
      <c r="AB358" s="527"/>
      <c r="AC358" s="527"/>
      <c r="AD358" s="527"/>
      <c r="AE358" s="527"/>
      <c r="AF358" s="527"/>
      <c r="AG358" s="527"/>
      <c r="AH358" s="527"/>
      <c r="AI358" s="527"/>
      <c r="AJ358" s="527"/>
      <c r="AK358" s="527"/>
      <c r="AL358" s="527"/>
      <c r="AM358" s="527"/>
      <c r="AN358" s="527"/>
      <c r="AO358" s="650"/>
      <c r="AP358" s="363"/>
      <c r="AQ358" s="360"/>
      <c r="AR358" s="360"/>
      <c r="AS358" s="360"/>
      <c r="AT358" s="361"/>
      <c r="AU358" s="480" t="s">
        <v>1110</v>
      </c>
      <c r="AV358" s="481"/>
      <c r="AW358" s="481"/>
      <c r="AX358" s="481"/>
      <c r="AY358" s="481"/>
      <c r="AZ358" s="481"/>
      <c r="BA358" s="481"/>
      <c r="BB358" s="481"/>
      <c r="BC358" s="482"/>
    </row>
    <row r="359" spans="1:55" ht="13.5" customHeight="1" x14ac:dyDescent="0.15">
      <c r="A359" s="242">
        <v>26</v>
      </c>
      <c r="B359" s="507" t="s">
        <v>504</v>
      </c>
      <c r="C359" s="507"/>
      <c r="D359" s="507"/>
      <c r="E359" s="508"/>
      <c r="F359" s="52" t="s">
        <v>450</v>
      </c>
      <c r="G359" s="507" t="s">
        <v>503</v>
      </c>
      <c r="H359" s="537"/>
      <c r="I359" s="537"/>
      <c r="J359" s="537"/>
      <c r="K359" s="537"/>
      <c r="L359" s="537"/>
      <c r="M359" s="537"/>
      <c r="N359" s="537"/>
      <c r="O359" s="537"/>
      <c r="P359" s="537"/>
      <c r="Q359" s="537"/>
      <c r="R359" s="537"/>
      <c r="S359" s="537"/>
      <c r="T359" s="537"/>
      <c r="U359" s="537"/>
      <c r="V359" s="537"/>
      <c r="W359" s="537"/>
      <c r="X359" s="537"/>
      <c r="Y359" s="537"/>
      <c r="Z359" s="537"/>
      <c r="AA359" s="537"/>
      <c r="AB359" s="537"/>
      <c r="AC359" s="537"/>
      <c r="AD359" s="537"/>
      <c r="AE359" s="537"/>
      <c r="AF359" s="537"/>
      <c r="AG359" s="537"/>
      <c r="AH359" s="537"/>
      <c r="AI359" s="537"/>
      <c r="AJ359" s="537"/>
      <c r="AK359" s="537"/>
      <c r="AL359" s="537"/>
      <c r="AM359" s="537"/>
      <c r="AN359" s="537"/>
      <c r="AO359" s="614"/>
      <c r="AP359" s="362" t="s">
        <v>19</v>
      </c>
      <c r="AQ359" s="358"/>
      <c r="AR359" s="358"/>
      <c r="AS359" s="358"/>
      <c r="AT359" s="359"/>
      <c r="AU359" s="477" t="s">
        <v>971</v>
      </c>
      <c r="AV359" s="478"/>
      <c r="AW359" s="478"/>
      <c r="AX359" s="478"/>
      <c r="AY359" s="478"/>
      <c r="AZ359" s="478"/>
      <c r="BA359" s="478"/>
      <c r="BB359" s="478"/>
      <c r="BC359" s="479"/>
    </row>
    <row r="360" spans="1:55" ht="13.5" customHeight="1" x14ac:dyDescent="0.15">
      <c r="A360" s="242"/>
      <c r="B360" s="451"/>
      <c r="C360" s="451"/>
      <c r="D360" s="451"/>
      <c r="E360" s="464"/>
      <c r="F360" s="38"/>
      <c r="G360" s="527"/>
      <c r="H360" s="527"/>
      <c r="I360" s="527"/>
      <c r="J360" s="527"/>
      <c r="K360" s="527"/>
      <c r="L360" s="527"/>
      <c r="M360" s="527"/>
      <c r="N360" s="527"/>
      <c r="O360" s="527"/>
      <c r="P360" s="527"/>
      <c r="Q360" s="527"/>
      <c r="R360" s="527"/>
      <c r="S360" s="527"/>
      <c r="T360" s="527"/>
      <c r="U360" s="527"/>
      <c r="V360" s="527"/>
      <c r="W360" s="527"/>
      <c r="X360" s="527"/>
      <c r="Y360" s="527"/>
      <c r="Z360" s="527"/>
      <c r="AA360" s="527"/>
      <c r="AB360" s="527"/>
      <c r="AC360" s="527"/>
      <c r="AD360" s="527"/>
      <c r="AE360" s="527"/>
      <c r="AF360" s="527"/>
      <c r="AG360" s="527"/>
      <c r="AH360" s="527"/>
      <c r="AI360" s="527"/>
      <c r="AJ360" s="527"/>
      <c r="AK360" s="527"/>
      <c r="AL360" s="527"/>
      <c r="AM360" s="527"/>
      <c r="AN360" s="527"/>
      <c r="AO360" s="650"/>
      <c r="AP360" s="363"/>
      <c r="AQ360" s="360"/>
      <c r="AR360" s="360"/>
      <c r="AS360" s="360"/>
      <c r="AT360" s="361"/>
      <c r="AU360" s="483" t="s">
        <v>1111</v>
      </c>
      <c r="AV360" s="484"/>
      <c r="AW360" s="484"/>
      <c r="AX360" s="484"/>
      <c r="AY360" s="484"/>
      <c r="AZ360" s="484"/>
      <c r="BA360" s="484"/>
      <c r="BB360" s="484"/>
      <c r="BC360" s="485"/>
    </row>
    <row r="361" spans="1:55" ht="13.5" customHeight="1" x14ac:dyDescent="0.15">
      <c r="A361" s="242"/>
      <c r="B361" s="451"/>
      <c r="C361" s="451"/>
      <c r="D361" s="451"/>
      <c r="E361" s="464"/>
      <c r="F361" s="52" t="s">
        <v>450</v>
      </c>
      <c r="G361" s="507" t="s">
        <v>502</v>
      </c>
      <c r="H361" s="537"/>
      <c r="I361" s="537"/>
      <c r="J361" s="537"/>
      <c r="K361" s="537"/>
      <c r="L361" s="537"/>
      <c r="M361" s="537"/>
      <c r="N361" s="537"/>
      <c r="O361" s="537"/>
      <c r="P361" s="537"/>
      <c r="Q361" s="537"/>
      <c r="R361" s="537"/>
      <c r="S361" s="537"/>
      <c r="T361" s="537"/>
      <c r="U361" s="537"/>
      <c r="V361" s="537"/>
      <c r="W361" s="537"/>
      <c r="X361" s="537"/>
      <c r="Y361" s="537"/>
      <c r="Z361" s="537"/>
      <c r="AA361" s="537"/>
      <c r="AB361" s="537"/>
      <c r="AC361" s="537"/>
      <c r="AD361" s="537"/>
      <c r="AE361" s="537"/>
      <c r="AF361" s="537"/>
      <c r="AG361" s="537"/>
      <c r="AH361" s="537"/>
      <c r="AI361" s="537"/>
      <c r="AJ361" s="537"/>
      <c r="AK361" s="537"/>
      <c r="AL361" s="537"/>
      <c r="AM361" s="537"/>
      <c r="AN361" s="537"/>
      <c r="AO361" s="614"/>
      <c r="AP361" s="362" t="s">
        <v>19</v>
      </c>
      <c r="AQ361" s="358"/>
      <c r="AR361" s="358"/>
      <c r="AS361" s="358"/>
      <c r="AT361" s="359"/>
      <c r="AU361" s="477" t="s">
        <v>961</v>
      </c>
      <c r="AV361" s="478"/>
      <c r="AW361" s="478"/>
      <c r="AX361" s="478"/>
      <c r="AY361" s="478"/>
      <c r="AZ361" s="478"/>
      <c r="BA361" s="478"/>
      <c r="BB361" s="478"/>
      <c r="BC361" s="479"/>
    </row>
    <row r="362" spans="1:55" ht="13.5" customHeight="1" x14ac:dyDescent="0.15">
      <c r="A362" s="242"/>
      <c r="B362" s="451"/>
      <c r="C362" s="451"/>
      <c r="D362" s="451"/>
      <c r="E362" s="464"/>
      <c r="F362" s="38"/>
      <c r="G362" s="527"/>
      <c r="H362" s="527"/>
      <c r="I362" s="527"/>
      <c r="J362" s="527"/>
      <c r="K362" s="527"/>
      <c r="L362" s="527"/>
      <c r="M362" s="527"/>
      <c r="N362" s="527"/>
      <c r="O362" s="527"/>
      <c r="P362" s="527"/>
      <c r="Q362" s="527"/>
      <c r="R362" s="527"/>
      <c r="S362" s="527"/>
      <c r="T362" s="527"/>
      <c r="U362" s="527"/>
      <c r="V362" s="527"/>
      <c r="W362" s="527"/>
      <c r="X362" s="527"/>
      <c r="Y362" s="527"/>
      <c r="Z362" s="527"/>
      <c r="AA362" s="527"/>
      <c r="AB362" s="527"/>
      <c r="AC362" s="527"/>
      <c r="AD362" s="527"/>
      <c r="AE362" s="527"/>
      <c r="AF362" s="527"/>
      <c r="AG362" s="527"/>
      <c r="AH362" s="527"/>
      <c r="AI362" s="527"/>
      <c r="AJ362" s="527"/>
      <c r="AK362" s="527"/>
      <c r="AL362" s="527"/>
      <c r="AM362" s="527"/>
      <c r="AN362" s="527"/>
      <c r="AO362" s="650"/>
      <c r="AP362" s="363"/>
      <c r="AQ362" s="360"/>
      <c r="AR362" s="360"/>
      <c r="AS362" s="360"/>
      <c r="AT362" s="361"/>
      <c r="AU362" s="483" t="s">
        <v>1112</v>
      </c>
      <c r="AV362" s="484"/>
      <c r="AW362" s="484"/>
      <c r="AX362" s="484"/>
      <c r="AY362" s="484"/>
      <c r="AZ362" s="484"/>
      <c r="BA362" s="484"/>
      <c r="BB362" s="484"/>
      <c r="BC362" s="485"/>
    </row>
    <row r="363" spans="1:55" ht="13.5" customHeight="1" x14ac:dyDescent="0.15">
      <c r="A363" s="242"/>
      <c r="B363" s="451"/>
      <c r="C363" s="451"/>
      <c r="D363" s="451"/>
      <c r="E363" s="464"/>
      <c r="F363" s="52" t="s">
        <v>450</v>
      </c>
      <c r="G363" s="507" t="s">
        <v>501</v>
      </c>
      <c r="H363" s="537"/>
      <c r="I363" s="537"/>
      <c r="J363" s="537"/>
      <c r="K363" s="537"/>
      <c r="L363" s="537"/>
      <c r="M363" s="537"/>
      <c r="N363" s="537"/>
      <c r="O363" s="537"/>
      <c r="P363" s="537"/>
      <c r="Q363" s="537"/>
      <c r="R363" s="537"/>
      <c r="S363" s="537"/>
      <c r="T363" s="537"/>
      <c r="U363" s="537"/>
      <c r="V363" s="537"/>
      <c r="W363" s="537"/>
      <c r="X363" s="537"/>
      <c r="Y363" s="537"/>
      <c r="Z363" s="537"/>
      <c r="AA363" s="537"/>
      <c r="AB363" s="537"/>
      <c r="AC363" s="537"/>
      <c r="AD363" s="537"/>
      <c r="AE363" s="537"/>
      <c r="AF363" s="537"/>
      <c r="AG363" s="537"/>
      <c r="AH363" s="537"/>
      <c r="AI363" s="537"/>
      <c r="AJ363" s="537"/>
      <c r="AK363" s="537"/>
      <c r="AL363" s="537"/>
      <c r="AM363" s="537"/>
      <c r="AN363" s="537"/>
      <c r="AO363" s="614"/>
      <c r="AP363" s="362" t="s">
        <v>19</v>
      </c>
      <c r="AQ363" s="358"/>
      <c r="AR363" s="358"/>
      <c r="AS363" s="358"/>
      <c r="AT363" s="359"/>
      <c r="AU363" s="480" t="s">
        <v>961</v>
      </c>
      <c r="AV363" s="481"/>
      <c r="AW363" s="481"/>
      <c r="AX363" s="481"/>
      <c r="AY363" s="481"/>
      <c r="AZ363" s="481"/>
      <c r="BA363" s="481"/>
      <c r="BB363" s="481"/>
      <c r="BC363" s="482"/>
    </row>
    <row r="364" spans="1:55" ht="13.5" customHeight="1" x14ac:dyDescent="0.15">
      <c r="A364" s="242"/>
      <c r="B364" s="451"/>
      <c r="C364" s="451"/>
      <c r="D364" s="451"/>
      <c r="E364" s="464"/>
      <c r="F364" s="35"/>
      <c r="G364" s="501"/>
      <c r="H364" s="501"/>
      <c r="I364" s="501"/>
      <c r="J364" s="501"/>
      <c r="K364" s="501"/>
      <c r="L364" s="501"/>
      <c r="M364" s="501"/>
      <c r="N364" s="501"/>
      <c r="O364" s="501"/>
      <c r="P364" s="501"/>
      <c r="Q364" s="501"/>
      <c r="R364" s="501"/>
      <c r="S364" s="501"/>
      <c r="T364" s="501"/>
      <c r="U364" s="501"/>
      <c r="V364" s="501"/>
      <c r="W364" s="501"/>
      <c r="X364" s="501"/>
      <c r="Y364" s="501"/>
      <c r="Z364" s="501"/>
      <c r="AA364" s="501"/>
      <c r="AB364" s="501"/>
      <c r="AC364" s="501"/>
      <c r="AD364" s="501"/>
      <c r="AE364" s="501"/>
      <c r="AF364" s="501"/>
      <c r="AG364" s="501"/>
      <c r="AH364" s="501"/>
      <c r="AI364" s="501"/>
      <c r="AJ364" s="501"/>
      <c r="AK364" s="501"/>
      <c r="AL364" s="501"/>
      <c r="AM364" s="501"/>
      <c r="AN364" s="501"/>
      <c r="AO364" s="453"/>
      <c r="AP364" s="340"/>
      <c r="AQ364" s="341"/>
      <c r="AR364" s="341"/>
      <c r="AS364" s="341"/>
      <c r="AT364" s="342"/>
      <c r="AU364" s="480" t="s">
        <v>1113</v>
      </c>
      <c r="AV364" s="481"/>
      <c r="AW364" s="481"/>
      <c r="AX364" s="481"/>
      <c r="AY364" s="481"/>
      <c r="AZ364" s="481"/>
      <c r="BA364" s="481"/>
      <c r="BB364" s="481"/>
      <c r="BC364" s="482"/>
    </row>
    <row r="365" spans="1:55" ht="13.5" customHeight="1" x14ac:dyDescent="0.15">
      <c r="A365" s="242"/>
      <c r="B365" s="451"/>
      <c r="C365" s="451"/>
      <c r="D365" s="451"/>
      <c r="E365" s="464"/>
      <c r="F365" s="38"/>
      <c r="G365" s="527"/>
      <c r="H365" s="527"/>
      <c r="I365" s="527"/>
      <c r="J365" s="527"/>
      <c r="K365" s="527"/>
      <c r="L365" s="527"/>
      <c r="M365" s="527"/>
      <c r="N365" s="527"/>
      <c r="O365" s="527"/>
      <c r="P365" s="527"/>
      <c r="Q365" s="527"/>
      <c r="R365" s="527"/>
      <c r="S365" s="527"/>
      <c r="T365" s="527"/>
      <c r="U365" s="527"/>
      <c r="V365" s="527"/>
      <c r="W365" s="527"/>
      <c r="X365" s="527"/>
      <c r="Y365" s="527"/>
      <c r="Z365" s="527"/>
      <c r="AA365" s="527"/>
      <c r="AB365" s="527"/>
      <c r="AC365" s="527"/>
      <c r="AD365" s="527"/>
      <c r="AE365" s="527"/>
      <c r="AF365" s="527"/>
      <c r="AG365" s="527"/>
      <c r="AH365" s="527"/>
      <c r="AI365" s="527"/>
      <c r="AJ365" s="527"/>
      <c r="AK365" s="527"/>
      <c r="AL365" s="527"/>
      <c r="AM365" s="527"/>
      <c r="AN365" s="527"/>
      <c r="AO365" s="650"/>
      <c r="AP365" s="363"/>
      <c r="AQ365" s="360"/>
      <c r="AR365" s="360"/>
      <c r="AS365" s="360"/>
      <c r="AT365" s="361"/>
      <c r="AU365" s="480"/>
      <c r="AV365" s="481"/>
      <c r="AW365" s="481"/>
      <c r="AX365" s="481"/>
      <c r="AY365" s="481"/>
      <c r="AZ365" s="481"/>
      <c r="BA365" s="481"/>
      <c r="BB365" s="481"/>
      <c r="BC365" s="482"/>
    </row>
    <row r="366" spans="1:55" ht="13.5" customHeight="1" x14ac:dyDescent="0.15">
      <c r="A366" s="242"/>
      <c r="B366" s="451"/>
      <c r="C366" s="451"/>
      <c r="D366" s="451"/>
      <c r="E366" s="464"/>
      <c r="F366" s="52" t="s">
        <v>450</v>
      </c>
      <c r="G366" s="507" t="s">
        <v>500</v>
      </c>
      <c r="H366" s="537"/>
      <c r="I366" s="537"/>
      <c r="J366" s="537"/>
      <c r="K366" s="537"/>
      <c r="L366" s="537"/>
      <c r="M366" s="537"/>
      <c r="N366" s="537"/>
      <c r="O366" s="537"/>
      <c r="P366" s="537"/>
      <c r="Q366" s="537"/>
      <c r="R366" s="537"/>
      <c r="S366" s="537"/>
      <c r="T366" s="537"/>
      <c r="U366" s="537"/>
      <c r="V366" s="537"/>
      <c r="W366" s="537"/>
      <c r="X366" s="537"/>
      <c r="Y366" s="537"/>
      <c r="Z366" s="537"/>
      <c r="AA366" s="537"/>
      <c r="AB366" s="537"/>
      <c r="AC366" s="537"/>
      <c r="AD366" s="537"/>
      <c r="AE366" s="537"/>
      <c r="AF366" s="537"/>
      <c r="AG366" s="537"/>
      <c r="AH366" s="537"/>
      <c r="AI366" s="537"/>
      <c r="AJ366" s="537"/>
      <c r="AK366" s="537"/>
      <c r="AL366" s="537"/>
      <c r="AM366" s="537"/>
      <c r="AN366" s="537"/>
      <c r="AO366" s="614"/>
      <c r="AP366" s="362" t="s">
        <v>19</v>
      </c>
      <c r="AQ366" s="358"/>
      <c r="AR366" s="358"/>
      <c r="AS366" s="358"/>
      <c r="AT366" s="359"/>
      <c r="AU366" s="477" t="s">
        <v>982</v>
      </c>
      <c r="AV366" s="478"/>
      <c r="AW366" s="478"/>
      <c r="AX366" s="478"/>
      <c r="AY366" s="478"/>
      <c r="AZ366" s="478"/>
      <c r="BA366" s="478"/>
      <c r="BB366" s="478"/>
      <c r="BC366" s="479"/>
    </row>
    <row r="367" spans="1:55" ht="13.5" customHeight="1" x14ac:dyDescent="0.15">
      <c r="A367" s="242"/>
      <c r="B367" s="451"/>
      <c r="C367" s="451"/>
      <c r="D367" s="451"/>
      <c r="E367" s="464"/>
      <c r="F367" s="38"/>
      <c r="G367" s="527"/>
      <c r="H367" s="527"/>
      <c r="I367" s="527"/>
      <c r="J367" s="527"/>
      <c r="K367" s="527"/>
      <c r="L367" s="527"/>
      <c r="M367" s="527"/>
      <c r="N367" s="527"/>
      <c r="O367" s="527"/>
      <c r="P367" s="527"/>
      <c r="Q367" s="527"/>
      <c r="R367" s="527"/>
      <c r="S367" s="527"/>
      <c r="T367" s="527"/>
      <c r="U367" s="527"/>
      <c r="V367" s="527"/>
      <c r="W367" s="527"/>
      <c r="X367" s="527"/>
      <c r="Y367" s="527"/>
      <c r="Z367" s="527"/>
      <c r="AA367" s="527"/>
      <c r="AB367" s="527"/>
      <c r="AC367" s="527"/>
      <c r="AD367" s="527"/>
      <c r="AE367" s="527"/>
      <c r="AF367" s="527"/>
      <c r="AG367" s="527"/>
      <c r="AH367" s="527"/>
      <c r="AI367" s="527"/>
      <c r="AJ367" s="527"/>
      <c r="AK367" s="527"/>
      <c r="AL367" s="527"/>
      <c r="AM367" s="527"/>
      <c r="AN367" s="527"/>
      <c r="AO367" s="650"/>
      <c r="AP367" s="363"/>
      <c r="AQ367" s="360"/>
      <c r="AR367" s="360"/>
      <c r="AS367" s="360"/>
      <c r="AT367" s="361"/>
      <c r="AU367" s="483" t="s">
        <v>1114</v>
      </c>
      <c r="AV367" s="484"/>
      <c r="AW367" s="484"/>
      <c r="AX367" s="484"/>
      <c r="AY367" s="484"/>
      <c r="AZ367" s="484"/>
      <c r="BA367" s="484"/>
      <c r="BB367" s="484"/>
      <c r="BC367" s="485"/>
    </row>
    <row r="368" spans="1:55" ht="13.5" customHeight="1" x14ac:dyDescent="0.15">
      <c r="A368" s="242"/>
      <c r="B368" s="451"/>
      <c r="C368" s="451"/>
      <c r="D368" s="451"/>
      <c r="E368" s="464"/>
      <c r="F368" s="52" t="s">
        <v>450</v>
      </c>
      <c r="G368" s="507" t="s">
        <v>499</v>
      </c>
      <c r="H368" s="537"/>
      <c r="I368" s="537"/>
      <c r="J368" s="537"/>
      <c r="K368" s="537"/>
      <c r="L368" s="537"/>
      <c r="M368" s="537"/>
      <c r="N368" s="537"/>
      <c r="O368" s="537"/>
      <c r="P368" s="537"/>
      <c r="Q368" s="537"/>
      <c r="R368" s="537"/>
      <c r="S368" s="537"/>
      <c r="T368" s="537"/>
      <c r="U368" s="537"/>
      <c r="V368" s="537"/>
      <c r="W368" s="537"/>
      <c r="X368" s="537"/>
      <c r="Y368" s="537"/>
      <c r="Z368" s="537"/>
      <c r="AA368" s="537"/>
      <c r="AB368" s="537"/>
      <c r="AC368" s="537"/>
      <c r="AD368" s="537"/>
      <c r="AE368" s="537"/>
      <c r="AF368" s="537"/>
      <c r="AG368" s="537"/>
      <c r="AH368" s="537"/>
      <c r="AI368" s="537"/>
      <c r="AJ368" s="537"/>
      <c r="AK368" s="537"/>
      <c r="AL368" s="537"/>
      <c r="AM368" s="537"/>
      <c r="AN368" s="537"/>
      <c r="AO368" s="614"/>
      <c r="AP368" s="362" t="s">
        <v>19</v>
      </c>
      <c r="AQ368" s="358"/>
      <c r="AR368" s="358"/>
      <c r="AS368" s="358"/>
      <c r="AT368" s="359"/>
      <c r="AU368" s="477" t="s">
        <v>961</v>
      </c>
      <c r="AV368" s="478"/>
      <c r="AW368" s="478"/>
      <c r="AX368" s="478"/>
      <c r="AY368" s="478"/>
      <c r="AZ368" s="478"/>
      <c r="BA368" s="478"/>
      <c r="BB368" s="478"/>
      <c r="BC368" s="479"/>
    </row>
    <row r="369" spans="1:55" ht="13.5" customHeight="1" x14ac:dyDescent="0.15">
      <c r="A369" s="242"/>
      <c r="B369" s="451"/>
      <c r="C369" s="451"/>
      <c r="D369" s="451"/>
      <c r="E369" s="464"/>
      <c r="F369" s="38"/>
      <c r="G369" s="527"/>
      <c r="H369" s="527"/>
      <c r="I369" s="527"/>
      <c r="J369" s="527"/>
      <c r="K369" s="527"/>
      <c r="L369" s="527"/>
      <c r="M369" s="527"/>
      <c r="N369" s="527"/>
      <c r="O369" s="527"/>
      <c r="P369" s="527"/>
      <c r="Q369" s="527"/>
      <c r="R369" s="527"/>
      <c r="S369" s="527"/>
      <c r="T369" s="527"/>
      <c r="U369" s="527"/>
      <c r="V369" s="527"/>
      <c r="W369" s="527"/>
      <c r="X369" s="527"/>
      <c r="Y369" s="527"/>
      <c r="Z369" s="527"/>
      <c r="AA369" s="527"/>
      <c r="AB369" s="527"/>
      <c r="AC369" s="527"/>
      <c r="AD369" s="527"/>
      <c r="AE369" s="527"/>
      <c r="AF369" s="527"/>
      <c r="AG369" s="527"/>
      <c r="AH369" s="527"/>
      <c r="AI369" s="527"/>
      <c r="AJ369" s="527"/>
      <c r="AK369" s="527"/>
      <c r="AL369" s="527"/>
      <c r="AM369" s="527"/>
      <c r="AN369" s="527"/>
      <c r="AO369" s="650"/>
      <c r="AP369" s="363"/>
      <c r="AQ369" s="360"/>
      <c r="AR369" s="360"/>
      <c r="AS369" s="360"/>
      <c r="AT369" s="361"/>
      <c r="AU369" s="483" t="s">
        <v>1115</v>
      </c>
      <c r="AV369" s="484"/>
      <c r="AW369" s="484"/>
      <c r="AX369" s="484"/>
      <c r="AY369" s="484"/>
      <c r="AZ369" s="484"/>
      <c r="BA369" s="484"/>
      <c r="BB369" s="484"/>
      <c r="BC369" s="485"/>
    </row>
    <row r="370" spans="1:55" s="69" customFormat="1" ht="13.5" customHeight="1" x14ac:dyDescent="0.15">
      <c r="A370" s="242"/>
      <c r="B370" s="451"/>
      <c r="C370" s="451"/>
      <c r="D370" s="451"/>
      <c r="E370" s="464"/>
      <c r="F370" s="190" t="s">
        <v>450</v>
      </c>
      <c r="G370" s="462" t="s">
        <v>498</v>
      </c>
      <c r="H370" s="462"/>
      <c r="I370" s="462"/>
      <c r="J370" s="462"/>
      <c r="K370" s="462"/>
      <c r="L370" s="462"/>
      <c r="M370" s="462"/>
      <c r="N370" s="462"/>
      <c r="O370" s="462"/>
      <c r="P370" s="462"/>
      <c r="Q370" s="462"/>
      <c r="R370" s="462"/>
      <c r="S370" s="462"/>
      <c r="T370" s="462"/>
      <c r="U370" s="462"/>
      <c r="V370" s="462"/>
      <c r="W370" s="462"/>
      <c r="X370" s="462"/>
      <c r="Y370" s="462"/>
      <c r="Z370" s="462"/>
      <c r="AA370" s="462"/>
      <c r="AB370" s="462"/>
      <c r="AC370" s="462"/>
      <c r="AD370" s="462"/>
      <c r="AE370" s="462"/>
      <c r="AF370" s="462"/>
      <c r="AG370" s="462"/>
      <c r="AH370" s="462"/>
      <c r="AI370" s="462"/>
      <c r="AJ370" s="462"/>
      <c r="AK370" s="462"/>
      <c r="AL370" s="462"/>
      <c r="AM370" s="462"/>
      <c r="AN370" s="462"/>
      <c r="AO370" s="463"/>
      <c r="AP370" s="362" t="s">
        <v>19</v>
      </c>
      <c r="AQ370" s="358"/>
      <c r="AR370" s="358"/>
      <c r="AS370" s="358"/>
      <c r="AT370" s="359"/>
      <c r="AU370" s="477" t="s">
        <v>972</v>
      </c>
      <c r="AV370" s="478"/>
      <c r="AW370" s="478"/>
      <c r="AX370" s="478"/>
      <c r="AY370" s="478"/>
      <c r="AZ370" s="478"/>
      <c r="BA370" s="478"/>
      <c r="BB370" s="478"/>
      <c r="BC370" s="479"/>
    </row>
    <row r="371" spans="1:55" s="159" customFormat="1" ht="13.5" customHeight="1" x14ac:dyDescent="0.15">
      <c r="A371" s="242"/>
      <c r="B371" s="165"/>
      <c r="C371" s="165"/>
      <c r="D371" s="165"/>
      <c r="E371" s="168"/>
      <c r="F371" s="192"/>
      <c r="G371" s="516"/>
      <c r="H371" s="516"/>
      <c r="I371" s="516"/>
      <c r="J371" s="516"/>
      <c r="K371" s="516"/>
      <c r="L371" s="516"/>
      <c r="M371" s="516"/>
      <c r="N371" s="516"/>
      <c r="O371" s="516"/>
      <c r="P371" s="516"/>
      <c r="Q371" s="516"/>
      <c r="R371" s="516"/>
      <c r="S371" s="516"/>
      <c r="T371" s="516"/>
      <c r="U371" s="516"/>
      <c r="V371" s="516"/>
      <c r="W371" s="516"/>
      <c r="X371" s="516"/>
      <c r="Y371" s="516"/>
      <c r="Z371" s="516"/>
      <c r="AA371" s="516"/>
      <c r="AB371" s="516"/>
      <c r="AC371" s="516"/>
      <c r="AD371" s="516"/>
      <c r="AE371" s="516"/>
      <c r="AF371" s="516"/>
      <c r="AG371" s="516"/>
      <c r="AH371" s="516"/>
      <c r="AI371" s="516"/>
      <c r="AJ371" s="516"/>
      <c r="AK371" s="516"/>
      <c r="AL371" s="516"/>
      <c r="AM371" s="516"/>
      <c r="AN371" s="516"/>
      <c r="AO371" s="517"/>
      <c r="AP371" s="363"/>
      <c r="AQ371" s="360"/>
      <c r="AR371" s="360"/>
      <c r="AS371" s="360"/>
      <c r="AT371" s="361"/>
      <c r="AU371" s="483" t="s">
        <v>1116</v>
      </c>
      <c r="AV371" s="484"/>
      <c r="AW371" s="484"/>
      <c r="AX371" s="484"/>
      <c r="AY371" s="484"/>
      <c r="AZ371" s="484"/>
      <c r="BA371" s="484"/>
      <c r="BB371" s="484"/>
      <c r="BC371" s="485"/>
    </row>
    <row r="372" spans="1:55" s="159" customFormat="1" ht="13.5" customHeight="1" x14ac:dyDescent="0.15">
      <c r="A372" s="242"/>
      <c r="B372" s="165"/>
      <c r="C372" s="165"/>
      <c r="D372" s="165"/>
      <c r="E372" s="168"/>
      <c r="F372" s="190" t="s">
        <v>255</v>
      </c>
      <c r="G372" s="462" t="s">
        <v>303</v>
      </c>
      <c r="H372" s="462"/>
      <c r="I372" s="462"/>
      <c r="J372" s="462"/>
      <c r="K372" s="462"/>
      <c r="L372" s="462"/>
      <c r="M372" s="462"/>
      <c r="N372" s="462"/>
      <c r="O372" s="462"/>
      <c r="P372" s="462"/>
      <c r="Q372" s="462"/>
      <c r="R372" s="462"/>
      <c r="S372" s="462"/>
      <c r="T372" s="462"/>
      <c r="U372" s="462"/>
      <c r="V372" s="462"/>
      <c r="W372" s="462"/>
      <c r="X372" s="462"/>
      <c r="Y372" s="462"/>
      <c r="Z372" s="462"/>
      <c r="AA372" s="462"/>
      <c r="AB372" s="462"/>
      <c r="AC372" s="462"/>
      <c r="AD372" s="462"/>
      <c r="AE372" s="462"/>
      <c r="AF372" s="462"/>
      <c r="AG372" s="462"/>
      <c r="AH372" s="462"/>
      <c r="AI372" s="462"/>
      <c r="AJ372" s="462"/>
      <c r="AK372" s="462"/>
      <c r="AL372" s="462"/>
      <c r="AM372" s="462"/>
      <c r="AN372" s="462"/>
      <c r="AO372" s="463"/>
      <c r="AP372" s="362" t="s">
        <v>19</v>
      </c>
      <c r="AQ372" s="358"/>
      <c r="AR372" s="358"/>
      <c r="AS372" s="358"/>
      <c r="AT372" s="359"/>
      <c r="AU372" s="477" t="s">
        <v>983</v>
      </c>
      <c r="AV372" s="478"/>
      <c r="AW372" s="478"/>
      <c r="AX372" s="478"/>
      <c r="AY372" s="478"/>
      <c r="AZ372" s="478"/>
      <c r="BA372" s="478"/>
      <c r="BB372" s="478"/>
      <c r="BC372" s="479"/>
    </row>
    <row r="373" spans="1:55" s="69" customFormat="1" ht="13.5" customHeight="1" x14ac:dyDescent="0.15">
      <c r="A373" s="249"/>
      <c r="B373" s="492"/>
      <c r="C373" s="492"/>
      <c r="D373" s="492"/>
      <c r="E373" s="493"/>
      <c r="F373" s="192"/>
      <c r="G373" s="516"/>
      <c r="H373" s="516"/>
      <c r="I373" s="516"/>
      <c r="J373" s="516"/>
      <c r="K373" s="516"/>
      <c r="L373" s="516"/>
      <c r="M373" s="516"/>
      <c r="N373" s="516"/>
      <c r="O373" s="516"/>
      <c r="P373" s="516"/>
      <c r="Q373" s="516"/>
      <c r="R373" s="516"/>
      <c r="S373" s="516"/>
      <c r="T373" s="516"/>
      <c r="U373" s="516"/>
      <c r="V373" s="516"/>
      <c r="W373" s="516"/>
      <c r="X373" s="516"/>
      <c r="Y373" s="516"/>
      <c r="Z373" s="516"/>
      <c r="AA373" s="516"/>
      <c r="AB373" s="516"/>
      <c r="AC373" s="516"/>
      <c r="AD373" s="516"/>
      <c r="AE373" s="516"/>
      <c r="AF373" s="516"/>
      <c r="AG373" s="516"/>
      <c r="AH373" s="516"/>
      <c r="AI373" s="516"/>
      <c r="AJ373" s="516"/>
      <c r="AK373" s="516"/>
      <c r="AL373" s="516"/>
      <c r="AM373" s="516"/>
      <c r="AN373" s="516"/>
      <c r="AO373" s="517"/>
      <c r="AP373" s="363"/>
      <c r="AQ373" s="360"/>
      <c r="AR373" s="360"/>
      <c r="AS373" s="360"/>
      <c r="AT373" s="361"/>
      <c r="AU373" s="483" t="s">
        <v>1117</v>
      </c>
      <c r="AV373" s="484"/>
      <c r="AW373" s="484"/>
      <c r="AX373" s="484"/>
      <c r="AY373" s="484"/>
      <c r="AZ373" s="484"/>
      <c r="BA373" s="484"/>
      <c r="BB373" s="484"/>
      <c r="BC373" s="485"/>
    </row>
    <row r="374" spans="1:55" ht="13.5" customHeight="1" x14ac:dyDescent="0.15">
      <c r="A374" s="242">
        <v>27</v>
      </c>
      <c r="B374" s="451" t="s">
        <v>497</v>
      </c>
      <c r="C374" s="451"/>
      <c r="D374" s="451"/>
      <c r="E374" s="464"/>
      <c r="F374" s="35" t="s">
        <v>450</v>
      </c>
      <c r="G374" s="36" t="s">
        <v>496</v>
      </c>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7"/>
      <c r="AP374" s="465"/>
      <c r="AQ374" s="466"/>
      <c r="AR374" s="466"/>
      <c r="AS374" s="466"/>
      <c r="AT374" s="467"/>
      <c r="AU374" s="477" t="s">
        <v>495</v>
      </c>
      <c r="AV374" s="478"/>
      <c r="AW374" s="478"/>
      <c r="AX374" s="478"/>
      <c r="AY374" s="478"/>
      <c r="AZ374" s="478"/>
      <c r="BA374" s="478"/>
      <c r="BB374" s="478"/>
      <c r="BC374" s="479"/>
    </row>
    <row r="375" spans="1:55" ht="13.5" customHeight="1" x14ac:dyDescent="0.15">
      <c r="A375" s="242"/>
      <c r="B375" s="451"/>
      <c r="C375" s="451"/>
      <c r="D375" s="451"/>
      <c r="E375" s="464"/>
      <c r="F375" s="35"/>
      <c r="G375" s="36"/>
      <c r="H375" s="149" t="s">
        <v>21</v>
      </c>
      <c r="I375" s="36" t="s">
        <v>494</v>
      </c>
      <c r="J375" s="70"/>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7"/>
      <c r="AP375" s="468"/>
      <c r="AQ375" s="469"/>
      <c r="AR375" s="469"/>
      <c r="AS375" s="469"/>
      <c r="AT375" s="470"/>
      <c r="AU375" s="480"/>
      <c r="AV375" s="481"/>
      <c r="AW375" s="481"/>
      <c r="AX375" s="481"/>
      <c r="AY375" s="481"/>
      <c r="AZ375" s="481"/>
      <c r="BA375" s="481"/>
      <c r="BB375" s="481"/>
      <c r="BC375" s="482"/>
    </row>
    <row r="376" spans="1:55" ht="13.5" customHeight="1" x14ac:dyDescent="0.15">
      <c r="A376" s="242"/>
      <c r="B376" s="451"/>
      <c r="C376" s="451"/>
      <c r="D376" s="451"/>
      <c r="E376" s="464"/>
      <c r="F376" s="35"/>
      <c r="G376" s="36"/>
      <c r="H376" s="149" t="s">
        <v>21</v>
      </c>
      <c r="I376" s="36" t="s">
        <v>493</v>
      </c>
      <c r="J376" s="70"/>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7"/>
      <c r="AP376" s="468"/>
      <c r="AQ376" s="469"/>
      <c r="AR376" s="469"/>
      <c r="AS376" s="469"/>
      <c r="AT376" s="470"/>
      <c r="AU376" s="480"/>
      <c r="AV376" s="481"/>
      <c r="AW376" s="481"/>
      <c r="AX376" s="481"/>
      <c r="AY376" s="481"/>
      <c r="AZ376" s="481"/>
      <c r="BA376" s="481"/>
      <c r="BB376" s="481"/>
      <c r="BC376" s="482"/>
    </row>
    <row r="377" spans="1:55" ht="13.5" customHeight="1" x14ac:dyDescent="0.15">
      <c r="A377" s="242"/>
      <c r="B377" s="451"/>
      <c r="C377" s="451"/>
      <c r="D377" s="451"/>
      <c r="E377" s="464"/>
      <c r="F377" s="35"/>
      <c r="G377" s="36"/>
      <c r="H377" s="149" t="s">
        <v>21</v>
      </c>
      <c r="I377" s="36" t="s">
        <v>492</v>
      </c>
      <c r="J377" s="70"/>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7"/>
      <c r="AP377" s="468"/>
      <c r="AQ377" s="469"/>
      <c r="AR377" s="469"/>
      <c r="AS377" s="469"/>
      <c r="AT377" s="470"/>
      <c r="AU377" s="480"/>
      <c r="AV377" s="481"/>
      <c r="AW377" s="481"/>
      <c r="AX377" s="481"/>
      <c r="AY377" s="481"/>
      <c r="AZ377" s="481"/>
      <c r="BA377" s="481"/>
      <c r="BB377" s="481"/>
      <c r="BC377" s="482"/>
    </row>
    <row r="378" spans="1:55" ht="13.5" customHeight="1" x14ac:dyDescent="0.15">
      <c r="A378" s="242"/>
      <c r="B378" s="451"/>
      <c r="C378" s="451"/>
      <c r="D378" s="451"/>
      <c r="E378" s="464"/>
      <c r="F378" s="35"/>
      <c r="G378" s="36"/>
      <c r="H378" s="149" t="s">
        <v>21</v>
      </c>
      <c r="I378" s="36" t="s">
        <v>800</v>
      </c>
      <c r="J378" s="70"/>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7"/>
      <c r="AP378" s="468"/>
      <c r="AQ378" s="469"/>
      <c r="AR378" s="469"/>
      <c r="AS378" s="469"/>
      <c r="AT378" s="470"/>
      <c r="AU378" s="480"/>
      <c r="AV378" s="481"/>
      <c r="AW378" s="481"/>
      <c r="AX378" s="481"/>
      <c r="AY378" s="481"/>
      <c r="AZ378" s="481"/>
      <c r="BA378" s="481"/>
      <c r="BB378" s="481"/>
      <c r="BC378" s="482"/>
    </row>
    <row r="379" spans="1:55" ht="13.5" customHeight="1" x14ac:dyDescent="0.15">
      <c r="A379" s="242"/>
      <c r="B379" s="451"/>
      <c r="C379" s="451"/>
      <c r="D379" s="451"/>
      <c r="E379" s="464"/>
      <c r="F379" s="35"/>
      <c r="G379" s="36"/>
      <c r="H379" s="149" t="s">
        <v>21</v>
      </c>
      <c r="I379" s="36" t="s">
        <v>491</v>
      </c>
      <c r="J379" s="70"/>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7"/>
      <c r="AP379" s="468"/>
      <c r="AQ379" s="469"/>
      <c r="AR379" s="469"/>
      <c r="AS379" s="469"/>
      <c r="AT379" s="470"/>
      <c r="AU379" s="480"/>
      <c r="AV379" s="481"/>
      <c r="AW379" s="481"/>
      <c r="AX379" s="481"/>
      <c r="AY379" s="481"/>
      <c r="AZ379" s="481"/>
      <c r="BA379" s="481"/>
      <c r="BB379" s="481"/>
      <c r="BC379" s="482"/>
    </row>
    <row r="380" spans="1:55" ht="13.5" customHeight="1" x14ac:dyDescent="0.15">
      <c r="A380" s="242"/>
      <c r="B380" s="451"/>
      <c r="C380" s="451"/>
      <c r="D380" s="451"/>
      <c r="E380" s="464"/>
      <c r="F380" s="35"/>
      <c r="G380" s="36"/>
      <c r="H380" s="149" t="s">
        <v>21</v>
      </c>
      <c r="I380" s="36" t="s">
        <v>490</v>
      </c>
      <c r="J380" s="70"/>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7"/>
      <c r="AP380" s="468"/>
      <c r="AQ380" s="469"/>
      <c r="AR380" s="469"/>
      <c r="AS380" s="469"/>
      <c r="AT380" s="470"/>
      <c r="AU380" s="480"/>
      <c r="AV380" s="481"/>
      <c r="AW380" s="481"/>
      <c r="AX380" s="481"/>
      <c r="AY380" s="481"/>
      <c r="AZ380" s="481"/>
      <c r="BA380" s="481"/>
      <c r="BB380" s="481"/>
      <c r="BC380" s="482"/>
    </row>
    <row r="381" spans="1:55" ht="13.5" customHeight="1" x14ac:dyDescent="0.15">
      <c r="A381" s="242"/>
      <c r="B381" s="451"/>
      <c r="C381" s="451"/>
      <c r="D381" s="451"/>
      <c r="E381" s="464"/>
      <c r="F381" s="35"/>
      <c r="G381" s="36"/>
      <c r="H381" s="149" t="s">
        <v>21</v>
      </c>
      <c r="I381" s="36" t="s">
        <v>489</v>
      </c>
      <c r="J381" s="70"/>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7"/>
      <c r="AP381" s="340" t="s">
        <v>19</v>
      </c>
      <c r="AQ381" s="341"/>
      <c r="AR381" s="341"/>
      <c r="AS381" s="341"/>
      <c r="AT381" s="342"/>
      <c r="AU381" s="480"/>
      <c r="AV381" s="481"/>
      <c r="AW381" s="481"/>
      <c r="AX381" s="481"/>
      <c r="AY381" s="481"/>
      <c r="AZ381" s="481"/>
      <c r="BA381" s="481"/>
      <c r="BB381" s="481"/>
      <c r="BC381" s="482"/>
    </row>
    <row r="382" spans="1:55" ht="13.5" customHeight="1" x14ac:dyDescent="0.15">
      <c r="A382" s="242"/>
      <c r="B382" s="451"/>
      <c r="C382" s="451"/>
      <c r="D382" s="451"/>
      <c r="E382" s="464"/>
      <c r="F382" s="35"/>
      <c r="G382" s="36"/>
      <c r="H382" s="149" t="s">
        <v>21</v>
      </c>
      <c r="I382" s="36" t="s">
        <v>488</v>
      </c>
      <c r="J382" s="70"/>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7"/>
      <c r="AP382" s="340"/>
      <c r="AQ382" s="341"/>
      <c r="AR382" s="341"/>
      <c r="AS382" s="341"/>
      <c r="AT382" s="342"/>
      <c r="AU382" s="480"/>
      <c r="AV382" s="481"/>
      <c r="AW382" s="481"/>
      <c r="AX382" s="481"/>
      <c r="AY382" s="481"/>
      <c r="AZ382" s="481"/>
      <c r="BA382" s="481"/>
      <c r="BB382" s="481"/>
      <c r="BC382" s="482"/>
    </row>
    <row r="383" spans="1:55" ht="13.5" customHeight="1" x14ac:dyDescent="0.15">
      <c r="A383" s="242"/>
      <c r="B383" s="451"/>
      <c r="C383" s="451"/>
      <c r="D383" s="451"/>
      <c r="E383" s="464"/>
      <c r="F383" s="35"/>
      <c r="G383" s="36"/>
      <c r="H383" s="149" t="s">
        <v>21</v>
      </c>
      <c r="I383" s="36" t="s">
        <v>487</v>
      </c>
      <c r="J383" s="70"/>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7"/>
      <c r="AP383" s="703"/>
      <c r="AQ383" s="644"/>
      <c r="AR383" s="644"/>
      <c r="AS383" s="644"/>
      <c r="AT383" s="645"/>
      <c r="AU383" s="480"/>
      <c r="AV383" s="481"/>
      <c r="AW383" s="481"/>
      <c r="AX383" s="481"/>
      <c r="AY383" s="481"/>
      <c r="AZ383" s="481"/>
      <c r="BA383" s="481"/>
      <c r="BB383" s="481"/>
      <c r="BC383" s="482"/>
    </row>
    <row r="384" spans="1:55" ht="13.5" customHeight="1" x14ac:dyDescent="0.15">
      <c r="A384" s="242"/>
      <c r="B384" s="451"/>
      <c r="C384" s="451"/>
      <c r="D384" s="451"/>
      <c r="E384" s="464"/>
      <c r="F384" s="35"/>
      <c r="G384" s="36"/>
      <c r="H384" s="149" t="s">
        <v>21</v>
      </c>
      <c r="I384" s="36" t="s">
        <v>486</v>
      </c>
      <c r="J384" s="70"/>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7"/>
      <c r="AP384" s="703"/>
      <c r="AQ384" s="644"/>
      <c r="AR384" s="644"/>
      <c r="AS384" s="644"/>
      <c r="AT384" s="645"/>
      <c r="AU384" s="480"/>
      <c r="AV384" s="481"/>
      <c r="AW384" s="481"/>
      <c r="AX384" s="481"/>
      <c r="AY384" s="481"/>
      <c r="AZ384" s="481"/>
      <c r="BA384" s="481"/>
      <c r="BB384" s="481"/>
      <c r="BC384" s="482"/>
    </row>
    <row r="385" spans="1:55" ht="13.5" customHeight="1" x14ac:dyDescent="0.15">
      <c r="A385" s="242"/>
      <c r="B385" s="451"/>
      <c r="C385" s="451"/>
      <c r="D385" s="451"/>
      <c r="E385" s="464"/>
      <c r="F385" s="35"/>
      <c r="G385" s="36"/>
      <c r="H385" s="51"/>
      <c r="I385" s="51" t="s">
        <v>485</v>
      </c>
      <c r="J385" s="51" t="s">
        <v>484</v>
      </c>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7"/>
      <c r="AP385" s="703"/>
      <c r="AQ385" s="644"/>
      <c r="AR385" s="644"/>
      <c r="AS385" s="644"/>
      <c r="AT385" s="645"/>
      <c r="AU385" s="480"/>
      <c r="AV385" s="481"/>
      <c r="AW385" s="481"/>
      <c r="AX385" s="481"/>
      <c r="AY385" s="481"/>
      <c r="AZ385" s="481"/>
      <c r="BA385" s="481"/>
      <c r="BB385" s="481"/>
      <c r="BC385" s="482"/>
    </row>
    <row r="386" spans="1:55" ht="13.5" customHeight="1" x14ac:dyDescent="0.15">
      <c r="A386" s="242"/>
      <c r="B386" s="451"/>
      <c r="C386" s="451"/>
      <c r="D386" s="451"/>
      <c r="E386" s="464"/>
      <c r="F386" s="35"/>
      <c r="G386" s="36"/>
      <c r="H386" s="51"/>
      <c r="I386" s="149" t="s">
        <v>21</v>
      </c>
      <c r="J386" s="51" t="s">
        <v>483</v>
      </c>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7"/>
      <c r="AP386" s="703"/>
      <c r="AQ386" s="644"/>
      <c r="AR386" s="644"/>
      <c r="AS386" s="644"/>
      <c r="AT386" s="645"/>
      <c r="AU386" s="480"/>
      <c r="AV386" s="481"/>
      <c r="AW386" s="481"/>
      <c r="AX386" s="481"/>
      <c r="AY386" s="481"/>
      <c r="AZ386" s="481"/>
      <c r="BA386" s="481"/>
      <c r="BB386" s="481"/>
      <c r="BC386" s="482"/>
    </row>
    <row r="387" spans="1:55" ht="13.5" customHeight="1" x14ac:dyDescent="0.15">
      <c r="A387" s="242"/>
      <c r="B387" s="451"/>
      <c r="C387" s="451"/>
      <c r="D387" s="451"/>
      <c r="E387" s="464"/>
      <c r="F387" s="35"/>
      <c r="G387" s="36"/>
      <c r="H387" s="51"/>
      <c r="I387" s="149" t="s">
        <v>21</v>
      </c>
      <c r="J387" s="51" t="s">
        <v>482</v>
      </c>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7"/>
      <c r="AP387" s="703"/>
      <c r="AQ387" s="644"/>
      <c r="AR387" s="644"/>
      <c r="AS387" s="644"/>
      <c r="AT387" s="645"/>
      <c r="AU387" s="480"/>
      <c r="AV387" s="481"/>
      <c r="AW387" s="481"/>
      <c r="AX387" s="481"/>
      <c r="AY387" s="481"/>
      <c r="AZ387" s="481"/>
      <c r="BA387" s="481"/>
      <c r="BB387" s="481"/>
      <c r="BC387" s="482"/>
    </row>
    <row r="388" spans="1:55" ht="13.5" customHeight="1" x14ac:dyDescent="0.15">
      <c r="A388" s="242"/>
      <c r="B388" s="451"/>
      <c r="C388" s="451"/>
      <c r="D388" s="451"/>
      <c r="E388" s="464"/>
      <c r="F388" s="35"/>
      <c r="G388" s="36"/>
      <c r="H388" s="51"/>
      <c r="I388" s="149" t="s">
        <v>21</v>
      </c>
      <c r="J388" s="51" t="s">
        <v>481</v>
      </c>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7"/>
      <c r="AP388" s="703"/>
      <c r="AQ388" s="644"/>
      <c r="AR388" s="644"/>
      <c r="AS388" s="644"/>
      <c r="AT388" s="645"/>
      <c r="AU388" s="480"/>
      <c r="AV388" s="481"/>
      <c r="AW388" s="481"/>
      <c r="AX388" s="481"/>
      <c r="AY388" s="481"/>
      <c r="AZ388" s="481"/>
      <c r="BA388" s="481"/>
      <c r="BB388" s="481"/>
      <c r="BC388" s="482"/>
    </row>
    <row r="389" spans="1:55" ht="13.5" customHeight="1" x14ac:dyDescent="0.15">
      <c r="A389" s="249"/>
      <c r="B389" s="492"/>
      <c r="C389" s="492"/>
      <c r="D389" s="492"/>
      <c r="E389" s="493"/>
      <c r="F389" s="38"/>
      <c r="G389" s="39"/>
      <c r="H389" s="67"/>
      <c r="I389" s="152" t="s">
        <v>21</v>
      </c>
      <c r="J389" s="67" t="s">
        <v>480</v>
      </c>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41"/>
      <c r="AP389" s="704"/>
      <c r="AQ389" s="676"/>
      <c r="AR389" s="676"/>
      <c r="AS389" s="676"/>
      <c r="AT389" s="677"/>
      <c r="AU389" s="483"/>
      <c r="AV389" s="484"/>
      <c r="AW389" s="484"/>
      <c r="AX389" s="484"/>
      <c r="AY389" s="484"/>
      <c r="AZ389" s="484"/>
      <c r="BA389" s="484"/>
      <c r="BB389" s="484"/>
      <c r="BC389" s="485"/>
    </row>
    <row r="390" spans="1:55" ht="13.5" customHeight="1" x14ac:dyDescent="0.15">
      <c r="A390" s="242">
        <v>28</v>
      </c>
      <c r="B390" s="507" t="s">
        <v>479</v>
      </c>
      <c r="C390" s="507"/>
      <c r="D390" s="507"/>
      <c r="E390" s="508"/>
      <c r="F390" s="52" t="s">
        <v>450</v>
      </c>
      <c r="G390" s="507" t="s">
        <v>1216</v>
      </c>
      <c r="H390" s="537"/>
      <c r="I390" s="537"/>
      <c r="J390" s="537"/>
      <c r="K390" s="537"/>
      <c r="L390" s="537"/>
      <c r="M390" s="537"/>
      <c r="N390" s="537"/>
      <c r="O390" s="537"/>
      <c r="P390" s="537"/>
      <c r="Q390" s="537"/>
      <c r="R390" s="537"/>
      <c r="S390" s="537"/>
      <c r="T390" s="537"/>
      <c r="U390" s="537"/>
      <c r="V390" s="537"/>
      <c r="W390" s="537"/>
      <c r="X390" s="537"/>
      <c r="Y390" s="537"/>
      <c r="Z390" s="537"/>
      <c r="AA390" s="537"/>
      <c r="AB390" s="537"/>
      <c r="AC390" s="537"/>
      <c r="AD390" s="537"/>
      <c r="AE390" s="537"/>
      <c r="AF390" s="537"/>
      <c r="AG390" s="537"/>
      <c r="AH390" s="537"/>
      <c r="AI390" s="537"/>
      <c r="AJ390" s="537"/>
      <c r="AK390" s="537"/>
      <c r="AL390" s="537"/>
      <c r="AM390" s="537"/>
      <c r="AN390" s="537"/>
      <c r="AO390" s="614"/>
      <c r="AP390" s="362" t="s">
        <v>19</v>
      </c>
      <c r="AQ390" s="358"/>
      <c r="AR390" s="358"/>
      <c r="AS390" s="358"/>
      <c r="AT390" s="359"/>
      <c r="AU390" s="477" t="s">
        <v>478</v>
      </c>
      <c r="AV390" s="478"/>
      <c r="AW390" s="478"/>
      <c r="AX390" s="478"/>
      <c r="AY390" s="478"/>
      <c r="AZ390" s="478"/>
      <c r="BA390" s="478"/>
      <c r="BB390" s="478"/>
      <c r="BC390" s="479"/>
    </row>
    <row r="391" spans="1:55" ht="13.5" customHeight="1" x14ac:dyDescent="0.15">
      <c r="A391" s="242"/>
      <c r="B391" s="451"/>
      <c r="C391" s="451"/>
      <c r="D391" s="451"/>
      <c r="E391" s="464"/>
      <c r="F391" s="35"/>
      <c r="G391" s="501"/>
      <c r="H391" s="501"/>
      <c r="I391" s="501"/>
      <c r="J391" s="501"/>
      <c r="K391" s="501"/>
      <c r="L391" s="501"/>
      <c r="M391" s="501"/>
      <c r="N391" s="501"/>
      <c r="O391" s="501"/>
      <c r="P391" s="501"/>
      <c r="Q391" s="501"/>
      <c r="R391" s="501"/>
      <c r="S391" s="501"/>
      <c r="T391" s="501"/>
      <c r="U391" s="501"/>
      <c r="V391" s="501"/>
      <c r="W391" s="501"/>
      <c r="X391" s="501"/>
      <c r="Y391" s="501"/>
      <c r="Z391" s="501"/>
      <c r="AA391" s="501"/>
      <c r="AB391" s="501"/>
      <c r="AC391" s="501"/>
      <c r="AD391" s="501"/>
      <c r="AE391" s="501"/>
      <c r="AF391" s="501"/>
      <c r="AG391" s="501"/>
      <c r="AH391" s="501"/>
      <c r="AI391" s="501"/>
      <c r="AJ391" s="501"/>
      <c r="AK391" s="501"/>
      <c r="AL391" s="501"/>
      <c r="AM391" s="501"/>
      <c r="AN391" s="501"/>
      <c r="AO391" s="453"/>
      <c r="AP391" s="340"/>
      <c r="AQ391" s="341"/>
      <c r="AR391" s="341"/>
      <c r="AS391" s="341"/>
      <c r="AT391" s="342"/>
      <c r="AU391" s="500" t="s">
        <v>477</v>
      </c>
      <c r="AV391" s="451"/>
      <c r="AW391" s="451"/>
      <c r="AX391" s="451"/>
      <c r="AY391" s="451"/>
      <c r="AZ391" s="451"/>
      <c r="BA391" s="451"/>
      <c r="BB391" s="451"/>
      <c r="BC391" s="464"/>
    </row>
    <row r="392" spans="1:55" ht="13.5" customHeight="1" x14ac:dyDescent="0.15">
      <c r="A392" s="242"/>
      <c r="B392" s="451"/>
      <c r="C392" s="451"/>
      <c r="D392" s="451"/>
      <c r="E392" s="464"/>
      <c r="F392" s="38"/>
      <c r="G392" s="527"/>
      <c r="H392" s="527"/>
      <c r="I392" s="527"/>
      <c r="J392" s="527"/>
      <c r="K392" s="527"/>
      <c r="L392" s="527"/>
      <c r="M392" s="527"/>
      <c r="N392" s="527"/>
      <c r="O392" s="527"/>
      <c r="P392" s="527"/>
      <c r="Q392" s="527"/>
      <c r="R392" s="527"/>
      <c r="S392" s="527"/>
      <c r="T392" s="527"/>
      <c r="U392" s="527"/>
      <c r="V392" s="527"/>
      <c r="W392" s="527"/>
      <c r="X392" s="527"/>
      <c r="Y392" s="527"/>
      <c r="Z392" s="527"/>
      <c r="AA392" s="527"/>
      <c r="AB392" s="527"/>
      <c r="AC392" s="527"/>
      <c r="AD392" s="527"/>
      <c r="AE392" s="527"/>
      <c r="AF392" s="527"/>
      <c r="AG392" s="527"/>
      <c r="AH392" s="527"/>
      <c r="AI392" s="527"/>
      <c r="AJ392" s="527"/>
      <c r="AK392" s="527"/>
      <c r="AL392" s="527"/>
      <c r="AM392" s="527"/>
      <c r="AN392" s="527"/>
      <c r="AO392" s="650"/>
      <c r="AP392" s="363"/>
      <c r="AQ392" s="360"/>
      <c r="AR392" s="360"/>
      <c r="AS392" s="360"/>
      <c r="AT392" s="361"/>
      <c r="AU392" s="491"/>
      <c r="AV392" s="492"/>
      <c r="AW392" s="492"/>
      <c r="AX392" s="492"/>
      <c r="AY392" s="492"/>
      <c r="AZ392" s="492"/>
      <c r="BA392" s="492"/>
      <c r="BB392" s="492"/>
      <c r="BC392" s="493"/>
    </row>
    <row r="393" spans="1:55" ht="13.5" customHeight="1" x14ac:dyDescent="0.15">
      <c r="A393" s="242"/>
      <c r="B393" s="451"/>
      <c r="C393" s="451"/>
      <c r="D393" s="451"/>
      <c r="E393" s="464"/>
      <c r="F393" s="52" t="s">
        <v>450</v>
      </c>
      <c r="G393" s="53" t="s">
        <v>476</v>
      </c>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4"/>
      <c r="AP393" s="362" t="s">
        <v>19</v>
      </c>
      <c r="AQ393" s="358"/>
      <c r="AR393" s="358"/>
      <c r="AS393" s="358"/>
      <c r="AT393" s="359"/>
      <c r="AU393" s="477" t="s">
        <v>475</v>
      </c>
      <c r="AV393" s="478"/>
      <c r="AW393" s="478"/>
      <c r="AX393" s="478"/>
      <c r="AY393" s="478"/>
      <c r="AZ393" s="478"/>
      <c r="BA393" s="478"/>
      <c r="BB393" s="478"/>
      <c r="BC393" s="479"/>
    </row>
    <row r="394" spans="1:55" s="158" customFormat="1" ht="13.5" customHeight="1" x14ac:dyDescent="0.15">
      <c r="A394" s="242"/>
      <c r="B394" s="165"/>
      <c r="C394" s="165"/>
      <c r="D394" s="165"/>
      <c r="E394" s="168"/>
      <c r="F394" s="191"/>
      <c r="G394" s="160"/>
      <c r="H394" s="160" t="s">
        <v>984</v>
      </c>
      <c r="I394" s="160" t="s">
        <v>985</v>
      </c>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1"/>
      <c r="AP394" s="340"/>
      <c r="AQ394" s="341"/>
      <c r="AR394" s="341"/>
      <c r="AS394" s="341"/>
      <c r="AT394" s="342"/>
      <c r="AU394" s="500" t="s">
        <v>474</v>
      </c>
      <c r="AV394" s="451"/>
      <c r="AW394" s="451"/>
      <c r="AX394" s="451"/>
      <c r="AY394" s="451"/>
      <c r="AZ394" s="451"/>
      <c r="BA394" s="451"/>
      <c r="BB394" s="451"/>
      <c r="BC394" s="464"/>
    </row>
    <row r="395" spans="1:55" ht="13.5" customHeight="1" x14ac:dyDescent="0.15">
      <c r="A395" s="242"/>
      <c r="B395" s="451"/>
      <c r="C395" s="451"/>
      <c r="D395" s="451"/>
      <c r="E395" s="464"/>
      <c r="F395" s="38"/>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41"/>
      <c r="AP395" s="363"/>
      <c r="AQ395" s="360"/>
      <c r="AR395" s="360"/>
      <c r="AS395" s="360"/>
      <c r="AT395" s="361"/>
      <c r="AU395" s="491"/>
      <c r="AV395" s="492"/>
      <c r="AW395" s="492"/>
      <c r="AX395" s="492"/>
      <c r="AY395" s="492"/>
      <c r="AZ395" s="492"/>
      <c r="BA395" s="492"/>
      <c r="BB395" s="492"/>
      <c r="BC395" s="493"/>
    </row>
    <row r="396" spans="1:55" ht="13.5" customHeight="1" x14ac:dyDescent="0.15">
      <c r="A396" s="242"/>
      <c r="B396" s="451"/>
      <c r="C396" s="451"/>
      <c r="D396" s="451"/>
      <c r="E396" s="464"/>
      <c r="F396" s="35" t="s">
        <v>450</v>
      </c>
      <c r="G396" s="36" t="s">
        <v>473</v>
      </c>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7"/>
      <c r="AP396" s="362" t="s">
        <v>19</v>
      </c>
      <c r="AQ396" s="358"/>
      <c r="AR396" s="358"/>
      <c r="AS396" s="358"/>
      <c r="AT396" s="359"/>
      <c r="AU396" s="477" t="s">
        <v>470</v>
      </c>
      <c r="AV396" s="478"/>
      <c r="AW396" s="478"/>
      <c r="AX396" s="478"/>
      <c r="AY396" s="478"/>
      <c r="AZ396" s="478"/>
      <c r="BA396" s="478"/>
      <c r="BB396" s="478"/>
      <c r="BC396" s="479"/>
    </row>
    <row r="397" spans="1:55" ht="13.5" customHeight="1" x14ac:dyDescent="0.15">
      <c r="A397" s="242"/>
      <c r="B397" s="451"/>
      <c r="C397" s="451"/>
      <c r="D397" s="451"/>
      <c r="E397" s="464"/>
      <c r="F397" s="35"/>
      <c r="G397" s="36"/>
      <c r="H397" s="545" t="s">
        <v>863</v>
      </c>
      <c r="I397" s="545"/>
      <c r="J397" s="545"/>
      <c r="K397" s="545"/>
      <c r="L397" s="545"/>
      <c r="M397" s="545"/>
      <c r="N397" s="123" t="s">
        <v>843</v>
      </c>
      <c r="O397" s="535"/>
      <c r="P397" s="535"/>
      <c r="Q397" s="535"/>
      <c r="R397" s="535"/>
      <c r="S397" s="535"/>
      <c r="T397" s="535"/>
      <c r="U397" s="535"/>
      <c r="V397" s="535"/>
      <c r="W397" s="535"/>
      <c r="X397" s="535"/>
      <c r="Y397" s="535"/>
      <c r="Z397" s="535"/>
      <c r="AA397" s="535"/>
      <c r="AB397" s="535"/>
      <c r="AC397" s="535"/>
      <c r="AD397" s="535"/>
      <c r="AE397" s="535"/>
      <c r="AF397" s="535"/>
      <c r="AG397" s="535"/>
      <c r="AH397" s="535"/>
      <c r="AI397" s="535"/>
      <c r="AJ397" s="535"/>
      <c r="AK397" s="535"/>
      <c r="AL397" s="535"/>
      <c r="AM397" s="535"/>
      <c r="AN397" s="36"/>
      <c r="AO397" s="37"/>
      <c r="AP397" s="340"/>
      <c r="AQ397" s="341"/>
      <c r="AR397" s="341"/>
      <c r="AS397" s="341"/>
      <c r="AT397" s="342"/>
      <c r="AU397" s="500" t="s">
        <v>472</v>
      </c>
      <c r="AV397" s="451"/>
      <c r="AW397" s="451"/>
      <c r="AX397" s="451"/>
      <c r="AY397" s="451"/>
      <c r="AZ397" s="451"/>
      <c r="BA397" s="451"/>
      <c r="BB397" s="451"/>
      <c r="BC397" s="464"/>
    </row>
    <row r="398" spans="1:55" ht="13.5" customHeight="1" x14ac:dyDescent="0.15">
      <c r="A398" s="242"/>
      <c r="B398" s="451"/>
      <c r="C398" s="451"/>
      <c r="D398" s="451"/>
      <c r="E398" s="464"/>
      <c r="F398" s="38"/>
      <c r="G398" s="39"/>
      <c r="H398" s="642" t="s">
        <v>862</v>
      </c>
      <c r="I398" s="642"/>
      <c r="J398" s="642"/>
      <c r="K398" s="642"/>
      <c r="L398" s="642"/>
      <c r="M398" s="642"/>
      <c r="N398" s="50" t="s">
        <v>822</v>
      </c>
      <c r="O398" s="127"/>
      <c r="P398" s="151" t="s">
        <v>21</v>
      </c>
      <c r="Q398" s="127" t="s">
        <v>155</v>
      </c>
      <c r="R398" s="127"/>
      <c r="S398" s="127" t="s">
        <v>855</v>
      </c>
      <c r="T398" s="127"/>
      <c r="U398" s="151" t="s">
        <v>21</v>
      </c>
      <c r="V398" s="127" t="s">
        <v>154</v>
      </c>
      <c r="W398" s="50"/>
      <c r="X398" s="39"/>
      <c r="Y398" s="39"/>
      <c r="Z398" s="39"/>
      <c r="AA398" s="39"/>
      <c r="AB398" s="39"/>
      <c r="AC398" s="39"/>
      <c r="AD398" s="39"/>
      <c r="AE398" s="39"/>
      <c r="AF398" s="39"/>
      <c r="AG398" s="39"/>
      <c r="AH398" s="39"/>
      <c r="AI398" s="39"/>
      <c r="AJ398" s="39"/>
      <c r="AK398" s="39"/>
      <c r="AL398" s="39"/>
      <c r="AM398" s="39"/>
      <c r="AN398" s="39"/>
      <c r="AO398" s="41"/>
      <c r="AP398" s="363"/>
      <c r="AQ398" s="360"/>
      <c r="AR398" s="360"/>
      <c r="AS398" s="360"/>
      <c r="AT398" s="361"/>
      <c r="AU398" s="491"/>
      <c r="AV398" s="492"/>
      <c r="AW398" s="492"/>
      <c r="AX398" s="492"/>
      <c r="AY398" s="492"/>
      <c r="AZ398" s="492"/>
      <c r="BA398" s="492"/>
      <c r="BB398" s="492"/>
      <c r="BC398" s="493"/>
    </row>
    <row r="399" spans="1:55" ht="13.5" customHeight="1" x14ac:dyDescent="0.15">
      <c r="A399" s="242"/>
      <c r="B399" s="451"/>
      <c r="C399" s="451"/>
      <c r="D399" s="451"/>
      <c r="E399" s="464"/>
      <c r="F399" s="52" t="s">
        <v>238</v>
      </c>
      <c r="G399" s="503" t="s">
        <v>471</v>
      </c>
      <c r="H399" s="503"/>
      <c r="I399" s="503"/>
      <c r="J399" s="503"/>
      <c r="K399" s="503"/>
      <c r="L399" s="503"/>
      <c r="M399" s="503"/>
      <c r="N399" s="503"/>
      <c r="O399" s="503"/>
      <c r="P399" s="503"/>
      <c r="Q399" s="503"/>
      <c r="R399" s="503"/>
      <c r="S399" s="503"/>
      <c r="T399" s="503"/>
      <c r="U399" s="503"/>
      <c r="V399" s="503"/>
      <c r="W399" s="503"/>
      <c r="X399" s="503"/>
      <c r="Y399" s="503"/>
      <c r="Z399" s="503"/>
      <c r="AA399" s="503"/>
      <c r="AB399" s="503"/>
      <c r="AC399" s="503"/>
      <c r="AD399" s="503"/>
      <c r="AE399" s="503"/>
      <c r="AF399" s="503"/>
      <c r="AG399" s="503"/>
      <c r="AH399" s="503"/>
      <c r="AI399" s="503"/>
      <c r="AJ399" s="503"/>
      <c r="AK399" s="503"/>
      <c r="AL399" s="503"/>
      <c r="AM399" s="503"/>
      <c r="AN399" s="503"/>
      <c r="AO399" s="504"/>
      <c r="AP399" s="364"/>
      <c r="AQ399" s="365"/>
      <c r="AR399" s="365"/>
      <c r="AS399" s="365"/>
      <c r="AT399" s="366"/>
      <c r="AU399" s="477" t="s">
        <v>470</v>
      </c>
      <c r="AV399" s="478"/>
      <c r="AW399" s="478"/>
      <c r="AX399" s="478"/>
      <c r="AY399" s="478"/>
      <c r="AZ399" s="478"/>
      <c r="BA399" s="478"/>
      <c r="BB399" s="478"/>
      <c r="BC399" s="479"/>
    </row>
    <row r="400" spans="1:55" ht="13.5" customHeight="1" x14ac:dyDescent="0.15">
      <c r="A400" s="242"/>
      <c r="B400" s="451"/>
      <c r="C400" s="451"/>
      <c r="D400" s="451"/>
      <c r="E400" s="464"/>
      <c r="F400" s="35"/>
      <c r="G400" s="505"/>
      <c r="H400" s="505"/>
      <c r="I400" s="505"/>
      <c r="J400" s="505"/>
      <c r="K400" s="505"/>
      <c r="L400" s="505"/>
      <c r="M400" s="505"/>
      <c r="N400" s="505"/>
      <c r="O400" s="505"/>
      <c r="P400" s="505"/>
      <c r="Q400" s="505"/>
      <c r="R400" s="505"/>
      <c r="S400" s="505"/>
      <c r="T400" s="505"/>
      <c r="U400" s="505"/>
      <c r="V400" s="505"/>
      <c r="W400" s="505"/>
      <c r="X400" s="505"/>
      <c r="Y400" s="505"/>
      <c r="Z400" s="505"/>
      <c r="AA400" s="505"/>
      <c r="AB400" s="505"/>
      <c r="AC400" s="505"/>
      <c r="AD400" s="505"/>
      <c r="AE400" s="505"/>
      <c r="AF400" s="505"/>
      <c r="AG400" s="505"/>
      <c r="AH400" s="505"/>
      <c r="AI400" s="505"/>
      <c r="AJ400" s="505"/>
      <c r="AK400" s="505"/>
      <c r="AL400" s="505"/>
      <c r="AM400" s="505"/>
      <c r="AN400" s="505"/>
      <c r="AO400" s="506"/>
      <c r="AP400" s="343"/>
      <c r="AQ400" s="344"/>
      <c r="AR400" s="344"/>
      <c r="AS400" s="344"/>
      <c r="AT400" s="345"/>
      <c r="AU400" s="500" t="s">
        <v>469</v>
      </c>
      <c r="AV400" s="451"/>
      <c r="AW400" s="451"/>
      <c r="AX400" s="451"/>
      <c r="AY400" s="451"/>
      <c r="AZ400" s="451"/>
      <c r="BA400" s="451"/>
      <c r="BB400" s="451"/>
      <c r="BC400" s="464"/>
    </row>
    <row r="401" spans="1:55" ht="13.5" customHeight="1" x14ac:dyDescent="0.15">
      <c r="A401" s="242"/>
      <c r="B401" s="451"/>
      <c r="C401" s="451"/>
      <c r="D401" s="451"/>
      <c r="E401" s="464"/>
      <c r="F401" s="35"/>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7"/>
      <c r="AP401" s="340" t="s">
        <v>19</v>
      </c>
      <c r="AQ401" s="341"/>
      <c r="AR401" s="341"/>
      <c r="AS401" s="341"/>
      <c r="AT401" s="342"/>
      <c r="AU401" s="500"/>
      <c r="AV401" s="451"/>
      <c r="AW401" s="451"/>
      <c r="AX401" s="451"/>
      <c r="AY401" s="451"/>
      <c r="AZ401" s="451"/>
      <c r="BA401" s="451"/>
      <c r="BB401" s="451"/>
      <c r="BC401" s="464"/>
    </row>
    <row r="402" spans="1:55" ht="13.5" customHeight="1" x14ac:dyDescent="0.15">
      <c r="A402" s="242"/>
      <c r="B402" s="451"/>
      <c r="C402" s="451"/>
      <c r="D402" s="451"/>
      <c r="E402" s="464"/>
      <c r="F402" s="191"/>
      <c r="G402" s="160" t="s">
        <v>226</v>
      </c>
      <c r="H402" s="505" t="s">
        <v>1015</v>
      </c>
      <c r="I402" s="654"/>
      <c r="J402" s="654"/>
      <c r="K402" s="654"/>
      <c r="L402" s="654"/>
      <c r="M402" s="654"/>
      <c r="N402" s="654"/>
      <c r="O402" s="654"/>
      <c r="P402" s="654"/>
      <c r="Q402" s="654"/>
      <c r="R402" s="654"/>
      <c r="S402" s="654"/>
      <c r="T402" s="654"/>
      <c r="U402" s="654"/>
      <c r="V402" s="654"/>
      <c r="W402" s="654"/>
      <c r="X402" s="654"/>
      <c r="Y402" s="654"/>
      <c r="Z402" s="654"/>
      <c r="AA402" s="654"/>
      <c r="AB402" s="654"/>
      <c r="AC402" s="654"/>
      <c r="AD402" s="654"/>
      <c r="AE402" s="654"/>
      <c r="AF402" s="654"/>
      <c r="AG402" s="654"/>
      <c r="AH402" s="654"/>
      <c r="AI402" s="654"/>
      <c r="AJ402" s="654"/>
      <c r="AK402" s="654"/>
      <c r="AL402" s="654"/>
      <c r="AM402" s="654"/>
      <c r="AN402" s="654"/>
      <c r="AO402" s="655"/>
      <c r="AP402" s="340"/>
      <c r="AQ402" s="341"/>
      <c r="AR402" s="341"/>
      <c r="AS402" s="341"/>
      <c r="AT402" s="342"/>
      <c r="AU402" s="480" t="s">
        <v>468</v>
      </c>
      <c r="AV402" s="481"/>
      <c r="AW402" s="481"/>
      <c r="AX402" s="481"/>
      <c r="AY402" s="481"/>
      <c r="AZ402" s="481"/>
      <c r="BA402" s="481"/>
      <c r="BB402" s="481"/>
      <c r="BC402" s="482"/>
    </row>
    <row r="403" spans="1:55" ht="13.5" customHeight="1" x14ac:dyDescent="0.15">
      <c r="A403" s="242"/>
      <c r="B403" s="451"/>
      <c r="C403" s="451"/>
      <c r="D403" s="451"/>
      <c r="E403" s="464"/>
      <c r="F403" s="191"/>
      <c r="G403" s="160"/>
      <c r="H403" s="654"/>
      <c r="I403" s="654"/>
      <c r="J403" s="654"/>
      <c r="K403" s="654"/>
      <c r="L403" s="654"/>
      <c r="M403" s="654"/>
      <c r="N403" s="654"/>
      <c r="O403" s="654"/>
      <c r="P403" s="654"/>
      <c r="Q403" s="654"/>
      <c r="R403" s="654"/>
      <c r="S403" s="654"/>
      <c r="T403" s="654"/>
      <c r="U403" s="654"/>
      <c r="V403" s="654"/>
      <c r="W403" s="654"/>
      <c r="X403" s="654"/>
      <c r="Y403" s="654"/>
      <c r="Z403" s="654"/>
      <c r="AA403" s="654"/>
      <c r="AB403" s="654"/>
      <c r="AC403" s="654"/>
      <c r="AD403" s="654"/>
      <c r="AE403" s="654"/>
      <c r="AF403" s="654"/>
      <c r="AG403" s="654"/>
      <c r="AH403" s="654"/>
      <c r="AI403" s="654"/>
      <c r="AJ403" s="654"/>
      <c r="AK403" s="654"/>
      <c r="AL403" s="654"/>
      <c r="AM403" s="654"/>
      <c r="AN403" s="654"/>
      <c r="AO403" s="655"/>
      <c r="AP403" s="343"/>
      <c r="AQ403" s="344"/>
      <c r="AR403" s="344"/>
      <c r="AS403" s="344"/>
      <c r="AT403" s="345"/>
      <c r="AU403" s="480"/>
      <c r="AV403" s="481"/>
      <c r="AW403" s="481"/>
      <c r="AX403" s="481"/>
      <c r="AY403" s="481"/>
      <c r="AZ403" s="481"/>
      <c r="BA403" s="481"/>
      <c r="BB403" s="481"/>
      <c r="BC403" s="482"/>
    </row>
    <row r="404" spans="1:55" s="211" customFormat="1" ht="13.5" customHeight="1" x14ac:dyDescent="0.15">
      <c r="A404" s="249"/>
      <c r="B404" s="228"/>
      <c r="C404" s="228"/>
      <c r="D404" s="228"/>
      <c r="E404" s="229"/>
      <c r="F404" s="225" t="s">
        <v>238</v>
      </c>
      <c r="G404" s="560" t="s">
        <v>1017</v>
      </c>
      <c r="H404" s="775"/>
      <c r="I404" s="775"/>
      <c r="J404" s="775"/>
      <c r="K404" s="775"/>
      <c r="L404" s="775"/>
      <c r="M404" s="775"/>
      <c r="N404" s="775"/>
      <c r="O404" s="775"/>
      <c r="P404" s="775"/>
      <c r="Q404" s="775"/>
      <c r="R404" s="775"/>
      <c r="S404" s="775"/>
      <c r="T404" s="775"/>
      <c r="U404" s="775"/>
      <c r="V404" s="775"/>
      <c r="W404" s="775"/>
      <c r="X404" s="775"/>
      <c r="Y404" s="775"/>
      <c r="Z404" s="775"/>
      <c r="AA404" s="775"/>
      <c r="AB404" s="775"/>
      <c r="AC404" s="775"/>
      <c r="AD404" s="775"/>
      <c r="AE404" s="775"/>
      <c r="AF404" s="775"/>
      <c r="AG404" s="775"/>
      <c r="AH404" s="775"/>
      <c r="AI404" s="775"/>
      <c r="AJ404" s="775"/>
      <c r="AK404" s="775"/>
      <c r="AL404" s="775"/>
      <c r="AM404" s="775"/>
      <c r="AN404" s="775"/>
      <c r="AO404" s="776"/>
      <c r="AP404" s="367" t="s">
        <v>19</v>
      </c>
      <c r="AQ404" s="368"/>
      <c r="AR404" s="368"/>
      <c r="AS404" s="368"/>
      <c r="AT404" s="369"/>
      <c r="AU404" s="633" t="s">
        <v>466</v>
      </c>
      <c r="AV404" s="634"/>
      <c r="AW404" s="634"/>
      <c r="AX404" s="634"/>
      <c r="AY404" s="634"/>
      <c r="AZ404" s="634"/>
      <c r="BA404" s="634"/>
      <c r="BB404" s="634"/>
      <c r="BC404" s="635"/>
    </row>
    <row r="405" spans="1:55" ht="13.5" customHeight="1" x14ac:dyDescent="0.15">
      <c r="A405" s="242">
        <v>28</v>
      </c>
      <c r="B405" s="451" t="s">
        <v>479</v>
      </c>
      <c r="C405" s="451"/>
      <c r="D405" s="451"/>
      <c r="E405" s="464"/>
      <c r="F405" s="35" t="s">
        <v>238</v>
      </c>
      <c r="G405" s="475" t="s">
        <v>467</v>
      </c>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5"/>
      <c r="AL405" s="475"/>
      <c r="AM405" s="475"/>
      <c r="AN405" s="475"/>
      <c r="AO405" s="476"/>
      <c r="AP405" s="691"/>
      <c r="AQ405" s="692"/>
      <c r="AR405" s="692"/>
      <c r="AS405" s="692"/>
      <c r="AT405" s="693"/>
      <c r="AU405" s="480" t="s">
        <v>1016</v>
      </c>
      <c r="AV405" s="481"/>
      <c r="AW405" s="481"/>
      <c r="AX405" s="481"/>
      <c r="AY405" s="481"/>
      <c r="AZ405" s="481"/>
      <c r="BA405" s="481"/>
      <c r="BB405" s="481"/>
      <c r="BC405" s="482"/>
    </row>
    <row r="406" spans="1:55" ht="13.5" customHeight="1" x14ac:dyDescent="0.15">
      <c r="A406" s="242"/>
      <c r="B406" s="451"/>
      <c r="C406" s="451"/>
      <c r="D406" s="451"/>
      <c r="E406" s="464"/>
      <c r="F406" s="35"/>
      <c r="G406" s="149" t="s">
        <v>21</v>
      </c>
      <c r="H406" s="36" t="s">
        <v>465</v>
      </c>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7"/>
      <c r="AP406" s="691"/>
      <c r="AQ406" s="692"/>
      <c r="AR406" s="692"/>
      <c r="AS406" s="692"/>
      <c r="AT406" s="693"/>
      <c r="AU406" s="500" t="s">
        <v>464</v>
      </c>
      <c r="AV406" s="451"/>
      <c r="AW406" s="451"/>
      <c r="AX406" s="451"/>
      <c r="AY406" s="451"/>
      <c r="AZ406" s="451"/>
      <c r="BA406" s="451"/>
      <c r="BB406" s="451"/>
      <c r="BC406" s="464"/>
    </row>
    <row r="407" spans="1:55" ht="13.5" customHeight="1" x14ac:dyDescent="0.15">
      <c r="A407" s="242"/>
      <c r="B407" s="451" t="s">
        <v>393</v>
      </c>
      <c r="C407" s="451"/>
      <c r="D407" s="451"/>
      <c r="E407" s="464"/>
      <c r="F407" s="35"/>
      <c r="G407" s="36"/>
      <c r="H407" s="548" t="s">
        <v>463</v>
      </c>
      <c r="I407" s="548"/>
      <c r="J407" s="548"/>
      <c r="K407" s="548"/>
      <c r="L407" s="548"/>
      <c r="M407" s="548"/>
      <c r="N407" s="548"/>
      <c r="O407" s="548"/>
      <c r="P407" s="548"/>
      <c r="Q407" s="548"/>
      <c r="R407" s="548"/>
      <c r="S407" s="548"/>
      <c r="T407" s="548"/>
      <c r="U407" s="548"/>
      <c r="V407" s="548"/>
      <c r="W407" s="548"/>
      <c r="X407" s="548"/>
      <c r="Y407" s="548"/>
      <c r="Z407" s="548"/>
      <c r="AA407" s="548"/>
      <c r="AB407" s="548"/>
      <c r="AC407" s="548"/>
      <c r="AD407" s="548"/>
      <c r="AE407" s="548"/>
      <c r="AF407" s="548"/>
      <c r="AG407" s="548"/>
      <c r="AH407" s="548"/>
      <c r="AI407" s="548"/>
      <c r="AJ407" s="548"/>
      <c r="AK407" s="548"/>
      <c r="AL407" s="548"/>
      <c r="AM407" s="548"/>
      <c r="AN407" s="548"/>
      <c r="AO407" s="649"/>
      <c r="AP407" s="691"/>
      <c r="AQ407" s="692"/>
      <c r="AR407" s="692"/>
      <c r="AS407" s="692"/>
      <c r="AT407" s="693"/>
      <c r="AU407" s="500"/>
      <c r="AV407" s="451"/>
      <c r="AW407" s="451"/>
      <c r="AX407" s="451"/>
      <c r="AY407" s="451"/>
      <c r="AZ407" s="451"/>
      <c r="BA407" s="451"/>
      <c r="BB407" s="451"/>
      <c r="BC407" s="464"/>
    </row>
    <row r="408" spans="1:55" ht="13.5" customHeight="1" x14ac:dyDescent="0.15">
      <c r="A408" s="242"/>
      <c r="B408" s="451"/>
      <c r="C408" s="451"/>
      <c r="D408" s="451"/>
      <c r="E408" s="464"/>
      <c r="F408" s="35"/>
      <c r="G408" s="36"/>
      <c r="H408" s="548"/>
      <c r="I408" s="548"/>
      <c r="J408" s="548"/>
      <c r="K408" s="548"/>
      <c r="L408" s="548"/>
      <c r="M408" s="548"/>
      <c r="N408" s="548"/>
      <c r="O408" s="548"/>
      <c r="P408" s="548"/>
      <c r="Q408" s="548"/>
      <c r="R408" s="548"/>
      <c r="S408" s="548"/>
      <c r="T408" s="548"/>
      <c r="U408" s="548"/>
      <c r="V408" s="548"/>
      <c r="W408" s="548"/>
      <c r="X408" s="548"/>
      <c r="Y408" s="548"/>
      <c r="Z408" s="548"/>
      <c r="AA408" s="548"/>
      <c r="AB408" s="548"/>
      <c r="AC408" s="548"/>
      <c r="AD408" s="548"/>
      <c r="AE408" s="548"/>
      <c r="AF408" s="548"/>
      <c r="AG408" s="548"/>
      <c r="AH408" s="548"/>
      <c r="AI408" s="548"/>
      <c r="AJ408" s="548"/>
      <c r="AK408" s="548"/>
      <c r="AL408" s="548"/>
      <c r="AM408" s="548"/>
      <c r="AN408" s="548"/>
      <c r="AO408" s="649"/>
      <c r="AP408" s="691"/>
      <c r="AQ408" s="692"/>
      <c r="AR408" s="692"/>
      <c r="AS408" s="692"/>
      <c r="AT408" s="693"/>
      <c r="AU408" s="480" t="s">
        <v>462</v>
      </c>
      <c r="AV408" s="481"/>
      <c r="AW408" s="481"/>
      <c r="AX408" s="481"/>
      <c r="AY408" s="481"/>
      <c r="AZ408" s="481"/>
      <c r="BA408" s="481"/>
      <c r="BB408" s="481"/>
      <c r="BC408" s="482"/>
    </row>
    <row r="409" spans="1:55" ht="13.5" customHeight="1" x14ac:dyDescent="0.15">
      <c r="A409" s="242"/>
      <c r="B409" s="451"/>
      <c r="C409" s="451"/>
      <c r="D409" s="451"/>
      <c r="E409" s="464"/>
      <c r="F409" s="35"/>
      <c r="G409" s="149" t="s">
        <v>21</v>
      </c>
      <c r="H409" s="36" t="s">
        <v>461</v>
      </c>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7"/>
      <c r="AP409" s="691"/>
      <c r="AQ409" s="692"/>
      <c r="AR409" s="692"/>
      <c r="AS409" s="692"/>
      <c r="AT409" s="693"/>
      <c r="AU409" s="480"/>
      <c r="AV409" s="481"/>
      <c r="AW409" s="481"/>
      <c r="AX409" s="481"/>
      <c r="AY409" s="481"/>
      <c r="AZ409" s="481"/>
      <c r="BA409" s="481"/>
      <c r="BB409" s="481"/>
      <c r="BC409" s="482"/>
    </row>
    <row r="410" spans="1:55" ht="13.5" customHeight="1" x14ac:dyDescent="0.15">
      <c r="A410" s="242"/>
      <c r="B410" s="451"/>
      <c r="C410" s="451"/>
      <c r="D410" s="451"/>
      <c r="E410" s="464"/>
      <c r="F410" s="35"/>
      <c r="G410" s="36"/>
      <c r="H410" s="548" t="s">
        <v>460</v>
      </c>
      <c r="I410" s="548"/>
      <c r="J410" s="548"/>
      <c r="K410" s="548"/>
      <c r="L410" s="548"/>
      <c r="M410" s="548"/>
      <c r="N410" s="548"/>
      <c r="O410" s="548"/>
      <c r="P410" s="548"/>
      <c r="Q410" s="548"/>
      <c r="R410" s="548"/>
      <c r="S410" s="548"/>
      <c r="T410" s="548"/>
      <c r="U410" s="548"/>
      <c r="V410" s="548"/>
      <c r="W410" s="548"/>
      <c r="X410" s="548"/>
      <c r="Y410" s="548"/>
      <c r="Z410" s="548"/>
      <c r="AA410" s="548"/>
      <c r="AB410" s="548"/>
      <c r="AC410" s="548"/>
      <c r="AD410" s="548"/>
      <c r="AE410" s="548"/>
      <c r="AF410" s="548"/>
      <c r="AG410" s="548"/>
      <c r="AH410" s="548"/>
      <c r="AI410" s="548"/>
      <c r="AJ410" s="548"/>
      <c r="AK410" s="548"/>
      <c r="AL410" s="548"/>
      <c r="AM410" s="548"/>
      <c r="AN410" s="548"/>
      <c r="AO410" s="649"/>
      <c r="AP410" s="691"/>
      <c r="AQ410" s="692"/>
      <c r="AR410" s="692"/>
      <c r="AS410" s="692"/>
      <c r="AT410" s="693"/>
      <c r="AU410" s="480"/>
      <c r="AV410" s="481"/>
      <c r="AW410" s="481"/>
      <c r="AX410" s="481"/>
      <c r="AY410" s="481"/>
      <c r="AZ410" s="481"/>
      <c r="BA410" s="481"/>
      <c r="BB410" s="481"/>
      <c r="BC410" s="482"/>
    </row>
    <row r="411" spans="1:55" ht="13.5" customHeight="1" x14ac:dyDescent="0.15">
      <c r="A411" s="242"/>
      <c r="B411" s="451"/>
      <c r="C411" s="451"/>
      <c r="D411" s="451"/>
      <c r="E411" s="464"/>
      <c r="F411" s="35"/>
      <c r="G411" s="36"/>
      <c r="H411" s="548"/>
      <c r="I411" s="548"/>
      <c r="J411" s="548"/>
      <c r="K411" s="548"/>
      <c r="L411" s="548"/>
      <c r="M411" s="548"/>
      <c r="N411" s="548"/>
      <c r="O411" s="548"/>
      <c r="P411" s="548"/>
      <c r="Q411" s="548"/>
      <c r="R411" s="548"/>
      <c r="S411" s="548"/>
      <c r="T411" s="548"/>
      <c r="U411" s="548"/>
      <c r="V411" s="548"/>
      <c r="W411" s="548"/>
      <c r="X411" s="548"/>
      <c r="Y411" s="548"/>
      <c r="Z411" s="548"/>
      <c r="AA411" s="548"/>
      <c r="AB411" s="548"/>
      <c r="AC411" s="548"/>
      <c r="AD411" s="548"/>
      <c r="AE411" s="548"/>
      <c r="AF411" s="548"/>
      <c r="AG411" s="548"/>
      <c r="AH411" s="548"/>
      <c r="AI411" s="548"/>
      <c r="AJ411" s="548"/>
      <c r="AK411" s="548"/>
      <c r="AL411" s="548"/>
      <c r="AM411" s="548"/>
      <c r="AN411" s="548"/>
      <c r="AO411" s="649"/>
      <c r="AP411" s="340" t="s">
        <v>19</v>
      </c>
      <c r="AQ411" s="341"/>
      <c r="AR411" s="341"/>
      <c r="AS411" s="341"/>
      <c r="AT411" s="342"/>
      <c r="AU411" s="480"/>
      <c r="AV411" s="481"/>
      <c r="AW411" s="481"/>
      <c r="AX411" s="481"/>
      <c r="AY411" s="481"/>
      <c r="AZ411" s="481"/>
      <c r="BA411" s="481"/>
      <c r="BB411" s="481"/>
      <c r="BC411" s="482"/>
    </row>
    <row r="412" spans="1:55" ht="13.5" customHeight="1" x14ac:dyDescent="0.15">
      <c r="A412" s="242"/>
      <c r="B412" s="451"/>
      <c r="C412" s="451"/>
      <c r="D412" s="451"/>
      <c r="E412" s="464"/>
      <c r="F412" s="35"/>
      <c r="G412" s="36" t="s">
        <v>226</v>
      </c>
      <c r="H412" s="505" t="s">
        <v>459</v>
      </c>
      <c r="I412" s="505"/>
      <c r="J412" s="505"/>
      <c r="K412" s="505"/>
      <c r="L412" s="505"/>
      <c r="M412" s="505"/>
      <c r="N412" s="505"/>
      <c r="O412" s="505"/>
      <c r="P412" s="505"/>
      <c r="Q412" s="505"/>
      <c r="R412" s="505"/>
      <c r="S412" s="505"/>
      <c r="T412" s="505"/>
      <c r="U412" s="505"/>
      <c r="V412" s="505"/>
      <c r="W412" s="505"/>
      <c r="X412" s="505"/>
      <c r="Y412" s="505"/>
      <c r="Z412" s="505"/>
      <c r="AA412" s="505"/>
      <c r="AB412" s="505"/>
      <c r="AC412" s="505"/>
      <c r="AD412" s="505"/>
      <c r="AE412" s="505"/>
      <c r="AF412" s="505"/>
      <c r="AG412" s="505"/>
      <c r="AH412" s="505"/>
      <c r="AI412" s="505"/>
      <c r="AJ412" s="505"/>
      <c r="AK412" s="505"/>
      <c r="AL412" s="505"/>
      <c r="AM412" s="505"/>
      <c r="AN412" s="505"/>
      <c r="AO412" s="506"/>
      <c r="AP412" s="340"/>
      <c r="AQ412" s="341"/>
      <c r="AR412" s="341"/>
      <c r="AS412" s="341"/>
      <c r="AT412" s="342"/>
      <c r="AU412" s="480"/>
      <c r="AV412" s="481"/>
      <c r="AW412" s="481"/>
      <c r="AX412" s="481"/>
      <c r="AY412" s="481"/>
      <c r="AZ412" s="481"/>
      <c r="BA412" s="481"/>
      <c r="BB412" s="481"/>
      <c r="BC412" s="482"/>
    </row>
    <row r="413" spans="1:55" ht="13.5" customHeight="1" x14ac:dyDescent="0.15">
      <c r="A413" s="242"/>
      <c r="B413" s="451"/>
      <c r="C413" s="451"/>
      <c r="D413" s="451"/>
      <c r="E413" s="464"/>
      <c r="F413" s="35"/>
      <c r="G413" s="36"/>
      <c r="H413" s="505"/>
      <c r="I413" s="505"/>
      <c r="J413" s="505"/>
      <c r="K413" s="505"/>
      <c r="L413" s="505"/>
      <c r="M413" s="505"/>
      <c r="N413" s="505"/>
      <c r="O413" s="505"/>
      <c r="P413" s="505"/>
      <c r="Q413" s="505"/>
      <c r="R413" s="505"/>
      <c r="S413" s="505"/>
      <c r="T413" s="505"/>
      <c r="U413" s="505"/>
      <c r="V413" s="505"/>
      <c r="W413" s="505"/>
      <c r="X413" s="505"/>
      <c r="Y413" s="505"/>
      <c r="Z413" s="505"/>
      <c r="AA413" s="505"/>
      <c r="AB413" s="505"/>
      <c r="AC413" s="505"/>
      <c r="AD413" s="505"/>
      <c r="AE413" s="505"/>
      <c r="AF413" s="505"/>
      <c r="AG413" s="505"/>
      <c r="AH413" s="505"/>
      <c r="AI413" s="505"/>
      <c r="AJ413" s="505"/>
      <c r="AK413" s="505"/>
      <c r="AL413" s="505"/>
      <c r="AM413" s="505"/>
      <c r="AN413" s="505"/>
      <c r="AO413" s="506"/>
      <c r="AP413" s="340"/>
      <c r="AQ413" s="341"/>
      <c r="AR413" s="341"/>
      <c r="AS413" s="341"/>
      <c r="AT413" s="342"/>
      <c r="AU413" s="480"/>
      <c r="AV413" s="481"/>
      <c r="AW413" s="481"/>
      <c r="AX413" s="481"/>
      <c r="AY413" s="481"/>
      <c r="AZ413" s="481"/>
      <c r="BA413" s="481"/>
      <c r="BB413" s="481"/>
      <c r="BC413" s="482"/>
    </row>
    <row r="414" spans="1:55" ht="13.5" customHeight="1" x14ac:dyDescent="0.15">
      <c r="A414" s="242"/>
      <c r="B414" s="451"/>
      <c r="C414" s="451"/>
      <c r="D414" s="451"/>
      <c r="E414" s="464"/>
      <c r="F414" s="35"/>
      <c r="G414" s="36"/>
      <c r="H414" s="505"/>
      <c r="I414" s="505"/>
      <c r="J414" s="505"/>
      <c r="K414" s="505"/>
      <c r="L414" s="505"/>
      <c r="M414" s="505"/>
      <c r="N414" s="505"/>
      <c r="O414" s="505"/>
      <c r="P414" s="505"/>
      <c r="Q414" s="505"/>
      <c r="R414" s="505"/>
      <c r="S414" s="505"/>
      <c r="T414" s="505"/>
      <c r="U414" s="505"/>
      <c r="V414" s="505"/>
      <c r="W414" s="505"/>
      <c r="X414" s="505"/>
      <c r="Y414" s="505"/>
      <c r="Z414" s="505"/>
      <c r="AA414" s="505"/>
      <c r="AB414" s="505"/>
      <c r="AC414" s="505"/>
      <c r="AD414" s="505"/>
      <c r="AE414" s="505"/>
      <c r="AF414" s="505"/>
      <c r="AG414" s="505"/>
      <c r="AH414" s="505"/>
      <c r="AI414" s="505"/>
      <c r="AJ414" s="505"/>
      <c r="AK414" s="505"/>
      <c r="AL414" s="505"/>
      <c r="AM414" s="505"/>
      <c r="AN414" s="505"/>
      <c r="AO414" s="506"/>
      <c r="AP414" s="691"/>
      <c r="AQ414" s="692"/>
      <c r="AR414" s="692"/>
      <c r="AS414" s="692"/>
      <c r="AT414" s="693"/>
      <c r="AU414" s="480"/>
      <c r="AV414" s="481"/>
      <c r="AW414" s="481"/>
      <c r="AX414" s="481"/>
      <c r="AY414" s="481"/>
      <c r="AZ414" s="481"/>
      <c r="BA414" s="481"/>
      <c r="BB414" s="481"/>
      <c r="BC414" s="482"/>
    </row>
    <row r="415" spans="1:55" ht="13.5" customHeight="1" x14ac:dyDescent="0.15">
      <c r="A415" s="242"/>
      <c r="B415" s="451"/>
      <c r="C415" s="451"/>
      <c r="D415" s="451"/>
      <c r="E415" s="464"/>
      <c r="F415" s="35"/>
      <c r="G415" s="36"/>
      <c r="H415" s="505"/>
      <c r="I415" s="505"/>
      <c r="J415" s="505"/>
      <c r="K415" s="505"/>
      <c r="L415" s="505"/>
      <c r="M415" s="505"/>
      <c r="N415" s="505"/>
      <c r="O415" s="505"/>
      <c r="P415" s="505"/>
      <c r="Q415" s="505"/>
      <c r="R415" s="505"/>
      <c r="S415" s="505"/>
      <c r="T415" s="505"/>
      <c r="U415" s="505"/>
      <c r="V415" s="505"/>
      <c r="W415" s="505"/>
      <c r="X415" s="505"/>
      <c r="Y415" s="505"/>
      <c r="Z415" s="505"/>
      <c r="AA415" s="505"/>
      <c r="AB415" s="505"/>
      <c r="AC415" s="505"/>
      <c r="AD415" s="505"/>
      <c r="AE415" s="505"/>
      <c r="AF415" s="505"/>
      <c r="AG415" s="505"/>
      <c r="AH415" s="505"/>
      <c r="AI415" s="505"/>
      <c r="AJ415" s="505"/>
      <c r="AK415" s="505"/>
      <c r="AL415" s="505"/>
      <c r="AM415" s="505"/>
      <c r="AN415" s="505"/>
      <c r="AO415" s="506"/>
      <c r="AP415" s="691"/>
      <c r="AQ415" s="692"/>
      <c r="AR415" s="692"/>
      <c r="AS415" s="692"/>
      <c r="AT415" s="693"/>
      <c r="AU415" s="480"/>
      <c r="AV415" s="481"/>
      <c r="AW415" s="481"/>
      <c r="AX415" s="481"/>
      <c r="AY415" s="481"/>
      <c r="AZ415" s="481"/>
      <c r="BA415" s="481"/>
      <c r="BB415" s="481"/>
      <c r="BC415" s="482"/>
    </row>
    <row r="416" spans="1:55" ht="13.5" customHeight="1" x14ac:dyDescent="0.15">
      <c r="A416" s="242"/>
      <c r="B416" s="451"/>
      <c r="C416" s="451"/>
      <c r="D416" s="451"/>
      <c r="E416" s="464"/>
      <c r="F416" s="35"/>
      <c r="G416" s="36" t="s">
        <v>226</v>
      </c>
      <c r="H416" s="505" t="s">
        <v>458</v>
      </c>
      <c r="I416" s="505"/>
      <c r="J416" s="505"/>
      <c r="K416" s="505"/>
      <c r="L416" s="505"/>
      <c r="M416" s="505"/>
      <c r="N416" s="505"/>
      <c r="O416" s="505"/>
      <c r="P416" s="505"/>
      <c r="Q416" s="505"/>
      <c r="R416" s="505"/>
      <c r="S416" s="505"/>
      <c r="T416" s="505"/>
      <c r="U416" s="505"/>
      <c r="V416" s="505"/>
      <c r="W416" s="505"/>
      <c r="X416" s="505"/>
      <c r="Y416" s="505"/>
      <c r="Z416" s="505"/>
      <c r="AA416" s="505"/>
      <c r="AB416" s="505"/>
      <c r="AC416" s="505"/>
      <c r="AD416" s="505"/>
      <c r="AE416" s="505"/>
      <c r="AF416" s="505"/>
      <c r="AG416" s="505"/>
      <c r="AH416" s="505"/>
      <c r="AI416" s="505"/>
      <c r="AJ416" s="505"/>
      <c r="AK416" s="505"/>
      <c r="AL416" s="505"/>
      <c r="AM416" s="505"/>
      <c r="AN416" s="505"/>
      <c r="AO416" s="506"/>
      <c r="AP416" s="691"/>
      <c r="AQ416" s="692"/>
      <c r="AR416" s="692"/>
      <c r="AS416" s="692"/>
      <c r="AT416" s="693"/>
      <c r="AU416" s="480"/>
      <c r="AV416" s="481"/>
      <c r="AW416" s="481"/>
      <c r="AX416" s="481"/>
      <c r="AY416" s="481"/>
      <c r="AZ416" s="481"/>
      <c r="BA416" s="481"/>
      <c r="BB416" s="481"/>
      <c r="BC416" s="482"/>
    </row>
    <row r="417" spans="1:55" ht="13.5" customHeight="1" x14ac:dyDescent="0.15">
      <c r="A417" s="242"/>
      <c r="B417" s="451"/>
      <c r="C417" s="451"/>
      <c r="D417" s="451"/>
      <c r="E417" s="464"/>
      <c r="F417" s="35"/>
      <c r="G417" s="36"/>
      <c r="H417" s="505"/>
      <c r="I417" s="505"/>
      <c r="J417" s="505"/>
      <c r="K417" s="505"/>
      <c r="L417" s="505"/>
      <c r="M417" s="505"/>
      <c r="N417" s="505"/>
      <c r="O417" s="505"/>
      <c r="P417" s="505"/>
      <c r="Q417" s="505"/>
      <c r="R417" s="505"/>
      <c r="S417" s="505"/>
      <c r="T417" s="505"/>
      <c r="U417" s="505"/>
      <c r="V417" s="505"/>
      <c r="W417" s="505"/>
      <c r="X417" s="505"/>
      <c r="Y417" s="505"/>
      <c r="Z417" s="505"/>
      <c r="AA417" s="505"/>
      <c r="AB417" s="505"/>
      <c r="AC417" s="505"/>
      <c r="AD417" s="505"/>
      <c r="AE417" s="505"/>
      <c r="AF417" s="505"/>
      <c r="AG417" s="505"/>
      <c r="AH417" s="505"/>
      <c r="AI417" s="505"/>
      <c r="AJ417" s="505"/>
      <c r="AK417" s="505"/>
      <c r="AL417" s="505"/>
      <c r="AM417" s="505"/>
      <c r="AN417" s="505"/>
      <c r="AO417" s="506"/>
      <c r="AP417" s="691"/>
      <c r="AQ417" s="692"/>
      <c r="AR417" s="692"/>
      <c r="AS417" s="692"/>
      <c r="AT417" s="693"/>
      <c r="AU417" s="480"/>
      <c r="AV417" s="481"/>
      <c r="AW417" s="481"/>
      <c r="AX417" s="481"/>
      <c r="AY417" s="481"/>
      <c r="AZ417" s="481"/>
      <c r="BA417" s="481"/>
      <c r="BB417" s="481"/>
      <c r="BC417" s="482"/>
    </row>
    <row r="418" spans="1:55" ht="13.5" customHeight="1" x14ac:dyDescent="0.15">
      <c r="A418" s="249"/>
      <c r="B418" s="492"/>
      <c r="C418" s="492"/>
      <c r="D418" s="492"/>
      <c r="E418" s="493"/>
      <c r="F418" s="38"/>
      <c r="G418" s="39"/>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2"/>
      <c r="AL418" s="562"/>
      <c r="AM418" s="562"/>
      <c r="AN418" s="562"/>
      <c r="AO418" s="657"/>
      <c r="AP418" s="694"/>
      <c r="AQ418" s="695"/>
      <c r="AR418" s="695"/>
      <c r="AS418" s="695"/>
      <c r="AT418" s="696"/>
      <c r="AU418" s="483"/>
      <c r="AV418" s="484"/>
      <c r="AW418" s="484"/>
      <c r="AX418" s="484"/>
      <c r="AY418" s="484"/>
      <c r="AZ418" s="484"/>
      <c r="BA418" s="484"/>
      <c r="BB418" s="484"/>
      <c r="BC418" s="485"/>
    </row>
    <row r="419" spans="1:55" ht="13.5" customHeight="1" x14ac:dyDescent="0.15">
      <c r="A419" s="242">
        <v>29</v>
      </c>
      <c r="B419" s="451" t="s">
        <v>457</v>
      </c>
      <c r="C419" s="451"/>
      <c r="D419" s="451"/>
      <c r="E419" s="464"/>
      <c r="F419" s="35" t="s">
        <v>450</v>
      </c>
      <c r="G419" s="36" t="s">
        <v>456</v>
      </c>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7"/>
      <c r="AP419" s="362" t="s">
        <v>19</v>
      </c>
      <c r="AQ419" s="358"/>
      <c r="AR419" s="358"/>
      <c r="AS419" s="358"/>
      <c r="AT419" s="359"/>
      <c r="AU419" s="477" t="s">
        <v>455</v>
      </c>
      <c r="AV419" s="478"/>
      <c r="AW419" s="478"/>
      <c r="AX419" s="478"/>
      <c r="AY419" s="478"/>
      <c r="AZ419" s="478"/>
      <c r="BA419" s="478"/>
      <c r="BB419" s="478"/>
      <c r="BC419" s="479"/>
    </row>
    <row r="420" spans="1:55" ht="13.5" customHeight="1" x14ac:dyDescent="0.15">
      <c r="A420" s="249"/>
      <c r="B420" s="492"/>
      <c r="C420" s="492"/>
      <c r="D420" s="492"/>
      <c r="E420" s="493"/>
      <c r="F420" s="38"/>
      <c r="G420" s="39" t="s">
        <v>454</v>
      </c>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41"/>
      <c r="AP420" s="363"/>
      <c r="AQ420" s="360"/>
      <c r="AR420" s="360"/>
      <c r="AS420" s="360"/>
      <c r="AT420" s="361"/>
      <c r="AU420" s="483"/>
      <c r="AV420" s="484"/>
      <c r="AW420" s="484"/>
      <c r="AX420" s="484"/>
      <c r="AY420" s="484"/>
      <c r="AZ420" s="484"/>
      <c r="BA420" s="484"/>
      <c r="BB420" s="484"/>
      <c r="BC420" s="485"/>
    </row>
    <row r="421" spans="1:55" s="69" customFormat="1" ht="13.5" customHeight="1" x14ac:dyDescent="0.15">
      <c r="A421" s="242">
        <v>30</v>
      </c>
      <c r="B421" s="507" t="s">
        <v>453</v>
      </c>
      <c r="C421" s="507"/>
      <c r="D421" s="507"/>
      <c r="E421" s="508"/>
      <c r="F421" s="57" t="s">
        <v>450</v>
      </c>
      <c r="G421" s="507" t="s">
        <v>452</v>
      </c>
      <c r="H421" s="537"/>
      <c r="I421" s="537"/>
      <c r="J421" s="537"/>
      <c r="K421" s="537"/>
      <c r="L421" s="537"/>
      <c r="M421" s="537"/>
      <c r="N421" s="537"/>
      <c r="O421" s="537"/>
      <c r="P421" s="537"/>
      <c r="Q421" s="537"/>
      <c r="R421" s="537"/>
      <c r="S421" s="537"/>
      <c r="T421" s="537"/>
      <c r="U421" s="537"/>
      <c r="V421" s="537"/>
      <c r="W421" s="537"/>
      <c r="X421" s="537"/>
      <c r="Y421" s="537"/>
      <c r="Z421" s="537"/>
      <c r="AA421" s="537"/>
      <c r="AB421" s="537"/>
      <c r="AC421" s="537"/>
      <c r="AD421" s="537"/>
      <c r="AE421" s="537"/>
      <c r="AF421" s="537"/>
      <c r="AG421" s="537"/>
      <c r="AH421" s="537"/>
      <c r="AI421" s="537"/>
      <c r="AJ421" s="537"/>
      <c r="AK421" s="537"/>
      <c r="AL421" s="537"/>
      <c r="AM421" s="537"/>
      <c r="AN421" s="537"/>
      <c r="AO421" s="614"/>
      <c r="AP421" s="697" t="s">
        <v>451</v>
      </c>
      <c r="AQ421" s="698"/>
      <c r="AR421" s="698"/>
      <c r="AS421" s="698"/>
      <c r="AT421" s="699"/>
      <c r="AU421" s="477" t="s">
        <v>986</v>
      </c>
      <c r="AV421" s="478"/>
      <c r="AW421" s="478"/>
      <c r="AX421" s="478"/>
      <c r="AY421" s="478"/>
      <c r="AZ421" s="478"/>
      <c r="BA421" s="478"/>
      <c r="BB421" s="478"/>
      <c r="BC421" s="479"/>
    </row>
    <row r="422" spans="1:55" ht="13.5" customHeight="1" x14ac:dyDescent="0.15">
      <c r="A422" s="242"/>
      <c r="B422" s="451"/>
      <c r="C422" s="451"/>
      <c r="D422" s="451"/>
      <c r="E422" s="464"/>
      <c r="F422" s="146" t="s">
        <v>255</v>
      </c>
      <c r="G422" s="478" t="s">
        <v>864</v>
      </c>
      <c r="H422" s="478"/>
      <c r="I422" s="478"/>
      <c r="J422" s="478"/>
      <c r="K422" s="478"/>
      <c r="L422" s="478"/>
      <c r="M422" s="478"/>
      <c r="N422" s="478"/>
      <c r="O422" s="478"/>
      <c r="P422" s="478"/>
      <c r="Q422" s="478"/>
      <c r="R422" s="478"/>
      <c r="S422" s="478"/>
      <c r="T422" s="478"/>
      <c r="U422" s="478"/>
      <c r="V422" s="478"/>
      <c r="W422" s="478"/>
      <c r="X422" s="478"/>
      <c r="Y422" s="478"/>
      <c r="Z422" s="478"/>
      <c r="AA422" s="478"/>
      <c r="AB422" s="478"/>
      <c r="AC422" s="478"/>
      <c r="AD422" s="478"/>
      <c r="AE422" s="478"/>
      <c r="AF422" s="478"/>
      <c r="AG422" s="478"/>
      <c r="AH422" s="478"/>
      <c r="AI422" s="478"/>
      <c r="AJ422" s="478"/>
      <c r="AK422" s="478"/>
      <c r="AL422" s="478"/>
      <c r="AM422" s="478"/>
      <c r="AN422" s="478"/>
      <c r="AO422" s="479"/>
      <c r="AP422" s="362" t="s">
        <v>19</v>
      </c>
      <c r="AQ422" s="358"/>
      <c r="AR422" s="358"/>
      <c r="AS422" s="358"/>
      <c r="AT422" s="359"/>
      <c r="AU422" s="480" t="s">
        <v>1118</v>
      </c>
      <c r="AV422" s="481"/>
      <c r="AW422" s="481"/>
      <c r="AX422" s="481"/>
      <c r="AY422" s="481"/>
      <c r="AZ422" s="481"/>
      <c r="BA422" s="481"/>
      <c r="BB422" s="481"/>
      <c r="BC422" s="482"/>
    </row>
    <row r="423" spans="1:55" ht="13.5" customHeight="1" x14ac:dyDescent="0.15">
      <c r="A423" s="242"/>
      <c r="B423" s="451"/>
      <c r="C423" s="451"/>
      <c r="D423" s="451"/>
      <c r="E423" s="464"/>
      <c r="F423" s="147"/>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1"/>
      <c r="AL423" s="481"/>
      <c r="AM423" s="481"/>
      <c r="AN423" s="481"/>
      <c r="AO423" s="482"/>
      <c r="AP423" s="340"/>
      <c r="AQ423" s="341"/>
      <c r="AR423" s="341"/>
      <c r="AS423" s="341"/>
      <c r="AT423" s="342"/>
      <c r="AU423" s="480"/>
      <c r="AV423" s="481"/>
      <c r="AW423" s="481"/>
      <c r="AX423" s="481"/>
      <c r="AY423" s="481"/>
      <c r="AZ423" s="481"/>
      <c r="BA423" s="481"/>
      <c r="BB423" s="481"/>
      <c r="BC423" s="482"/>
    </row>
    <row r="424" spans="1:55" ht="13.5" customHeight="1" x14ac:dyDescent="0.15">
      <c r="A424" s="242"/>
      <c r="B424" s="451"/>
      <c r="C424" s="451"/>
      <c r="D424" s="451"/>
      <c r="E424" s="464"/>
      <c r="F424" s="148"/>
      <c r="G424" s="137"/>
      <c r="H424" s="151" t="s">
        <v>21</v>
      </c>
      <c r="I424" s="676" t="s">
        <v>865</v>
      </c>
      <c r="J424" s="592"/>
      <c r="K424" s="592"/>
      <c r="L424" s="592"/>
      <c r="M424" s="592"/>
      <c r="N424" s="592"/>
      <c r="O424" s="592"/>
      <c r="P424" s="676"/>
      <c r="Q424" s="676"/>
      <c r="R424" s="151" t="s">
        <v>21</v>
      </c>
      <c r="S424" s="676" t="s">
        <v>866</v>
      </c>
      <c r="T424" s="592"/>
      <c r="U424" s="592"/>
      <c r="V424" s="592"/>
      <c r="W424" s="592"/>
      <c r="X424" s="592"/>
      <c r="Y424" s="592"/>
      <c r="Z424" s="676"/>
      <c r="AA424" s="676"/>
      <c r="AB424" s="151" t="s">
        <v>21</v>
      </c>
      <c r="AC424" s="676" t="s">
        <v>867</v>
      </c>
      <c r="AD424" s="592"/>
      <c r="AE424" s="592"/>
      <c r="AF424" s="592"/>
      <c r="AG424" s="592"/>
      <c r="AH424" s="592"/>
      <c r="AI424" s="592"/>
      <c r="AJ424" s="676"/>
      <c r="AK424" s="676"/>
      <c r="AL424" s="137"/>
      <c r="AM424" s="137"/>
      <c r="AN424" s="137"/>
      <c r="AO424" s="138"/>
      <c r="AP424" s="363"/>
      <c r="AQ424" s="360"/>
      <c r="AR424" s="360"/>
      <c r="AS424" s="360"/>
      <c r="AT424" s="361"/>
      <c r="AU424" s="480"/>
      <c r="AV424" s="481"/>
      <c r="AW424" s="481"/>
      <c r="AX424" s="481"/>
      <c r="AY424" s="481"/>
      <c r="AZ424" s="481"/>
      <c r="BA424" s="481"/>
      <c r="BB424" s="481"/>
      <c r="BC424" s="482"/>
    </row>
    <row r="425" spans="1:55" ht="13.5" customHeight="1" x14ac:dyDescent="0.15">
      <c r="A425" s="242"/>
      <c r="B425" s="451"/>
      <c r="C425" s="451"/>
      <c r="D425" s="451"/>
      <c r="E425" s="464"/>
      <c r="F425" s="146" t="s">
        <v>255</v>
      </c>
      <c r="G425" s="679" t="s">
        <v>1045</v>
      </c>
      <c r="H425" s="679"/>
      <c r="I425" s="679"/>
      <c r="J425" s="679"/>
      <c r="K425" s="679"/>
      <c r="L425" s="679"/>
      <c r="M425" s="679"/>
      <c r="N425" s="679"/>
      <c r="O425" s="679"/>
      <c r="P425" s="679"/>
      <c r="Q425" s="679"/>
      <c r="R425" s="679"/>
      <c r="S425" s="679"/>
      <c r="T425" s="679"/>
      <c r="U425" s="679"/>
      <c r="V425" s="679"/>
      <c r="W425" s="679"/>
      <c r="X425" s="679"/>
      <c r="Y425" s="679"/>
      <c r="Z425" s="679"/>
      <c r="AA425" s="679"/>
      <c r="AB425" s="679"/>
      <c r="AC425" s="679"/>
      <c r="AD425" s="679"/>
      <c r="AE425" s="679"/>
      <c r="AF425" s="679"/>
      <c r="AG425" s="679"/>
      <c r="AH425" s="679"/>
      <c r="AI425" s="679"/>
      <c r="AJ425" s="679"/>
      <c r="AK425" s="679"/>
      <c r="AL425" s="679"/>
      <c r="AM425" s="679"/>
      <c r="AN425" s="679"/>
      <c r="AO425" s="680"/>
      <c r="AP425" s="364"/>
      <c r="AQ425" s="365"/>
      <c r="AR425" s="365"/>
      <c r="AS425" s="365"/>
      <c r="AT425" s="366"/>
      <c r="AU425" s="477" t="s">
        <v>987</v>
      </c>
      <c r="AV425" s="478"/>
      <c r="AW425" s="478"/>
      <c r="AX425" s="478"/>
      <c r="AY425" s="478"/>
      <c r="AZ425" s="478"/>
      <c r="BA425" s="478"/>
      <c r="BB425" s="478"/>
      <c r="BC425" s="479"/>
    </row>
    <row r="426" spans="1:55" s="100" customFormat="1" ht="13.5" customHeight="1" x14ac:dyDescent="0.15">
      <c r="A426" s="242"/>
      <c r="B426" s="451"/>
      <c r="C426" s="451"/>
      <c r="D426" s="451"/>
      <c r="E426" s="464"/>
      <c r="F426" s="147"/>
      <c r="G426" s="548"/>
      <c r="H426" s="548"/>
      <c r="I426" s="548"/>
      <c r="J426" s="548"/>
      <c r="K426" s="548"/>
      <c r="L426" s="548"/>
      <c r="M426" s="548"/>
      <c r="N426" s="548"/>
      <c r="O426" s="548"/>
      <c r="P426" s="548"/>
      <c r="Q426" s="548"/>
      <c r="R426" s="548"/>
      <c r="S426" s="548"/>
      <c r="T426" s="548"/>
      <c r="U426" s="548"/>
      <c r="V426" s="548"/>
      <c r="W426" s="548"/>
      <c r="X426" s="548"/>
      <c r="Y426" s="548"/>
      <c r="Z426" s="548"/>
      <c r="AA426" s="548"/>
      <c r="AB426" s="548"/>
      <c r="AC426" s="548"/>
      <c r="AD426" s="548"/>
      <c r="AE426" s="548"/>
      <c r="AF426" s="548"/>
      <c r="AG426" s="548"/>
      <c r="AH426" s="548"/>
      <c r="AI426" s="548"/>
      <c r="AJ426" s="548"/>
      <c r="AK426" s="548"/>
      <c r="AL426" s="548"/>
      <c r="AM426" s="548"/>
      <c r="AN426" s="548"/>
      <c r="AO426" s="649"/>
      <c r="AP426" s="343"/>
      <c r="AQ426" s="344"/>
      <c r="AR426" s="344"/>
      <c r="AS426" s="344"/>
      <c r="AT426" s="345"/>
      <c r="AU426" s="480" t="s">
        <v>1119</v>
      </c>
      <c r="AV426" s="481"/>
      <c r="AW426" s="481"/>
      <c r="AX426" s="481"/>
      <c r="AY426" s="481"/>
      <c r="AZ426" s="481"/>
      <c r="BA426" s="481"/>
      <c r="BB426" s="481"/>
      <c r="BC426" s="482"/>
    </row>
    <row r="427" spans="1:55" s="100" customFormat="1" ht="13.5" customHeight="1" x14ac:dyDescent="0.15">
      <c r="A427" s="242"/>
      <c r="B427" s="451"/>
      <c r="C427" s="451"/>
      <c r="D427" s="451"/>
      <c r="E427" s="464"/>
      <c r="F427" s="147"/>
      <c r="G427" s="548"/>
      <c r="H427" s="548"/>
      <c r="I427" s="548"/>
      <c r="J427" s="548"/>
      <c r="K427" s="548"/>
      <c r="L427" s="548"/>
      <c r="M427" s="548"/>
      <c r="N427" s="548"/>
      <c r="O427" s="548"/>
      <c r="P427" s="548"/>
      <c r="Q427" s="548"/>
      <c r="R427" s="548"/>
      <c r="S427" s="548"/>
      <c r="T427" s="548"/>
      <c r="U427" s="548"/>
      <c r="V427" s="548"/>
      <c r="W427" s="548"/>
      <c r="X427" s="548"/>
      <c r="Y427" s="548"/>
      <c r="Z427" s="548"/>
      <c r="AA427" s="548"/>
      <c r="AB427" s="548"/>
      <c r="AC427" s="548"/>
      <c r="AD427" s="548"/>
      <c r="AE427" s="548"/>
      <c r="AF427" s="548"/>
      <c r="AG427" s="548"/>
      <c r="AH427" s="548"/>
      <c r="AI427" s="548"/>
      <c r="AJ427" s="548"/>
      <c r="AK427" s="548"/>
      <c r="AL427" s="548"/>
      <c r="AM427" s="548"/>
      <c r="AN427" s="548"/>
      <c r="AO427" s="649"/>
      <c r="AP427" s="340" t="s">
        <v>19</v>
      </c>
      <c r="AQ427" s="341"/>
      <c r="AR427" s="341"/>
      <c r="AS427" s="341"/>
      <c r="AT427" s="342"/>
      <c r="AU427" s="480"/>
      <c r="AV427" s="481"/>
      <c r="AW427" s="481"/>
      <c r="AX427" s="481"/>
      <c r="AY427" s="481"/>
      <c r="AZ427" s="481"/>
      <c r="BA427" s="481"/>
      <c r="BB427" s="481"/>
      <c r="BC427" s="482"/>
    </row>
    <row r="428" spans="1:55" ht="13.5" customHeight="1" x14ac:dyDescent="0.15">
      <c r="A428" s="242"/>
      <c r="B428" s="451"/>
      <c r="C428" s="451"/>
      <c r="D428" s="451"/>
      <c r="E428" s="464"/>
      <c r="F428" s="147"/>
      <c r="G428" s="135"/>
      <c r="H428" s="644" t="s">
        <v>868</v>
      </c>
      <c r="I428" s="644"/>
      <c r="J428" s="644"/>
      <c r="K428" s="644"/>
      <c r="L428" s="135" t="s">
        <v>822</v>
      </c>
      <c r="M428" s="149" t="s">
        <v>21</v>
      </c>
      <c r="N428" s="18"/>
      <c r="O428" s="133" t="s">
        <v>155</v>
      </c>
      <c r="P428" s="133"/>
      <c r="Q428" s="133" t="s">
        <v>670</v>
      </c>
      <c r="R428" s="133"/>
      <c r="S428" s="149" t="s">
        <v>21</v>
      </c>
      <c r="T428" s="18"/>
      <c r="U428" s="133" t="s">
        <v>154</v>
      </c>
      <c r="V428" s="644"/>
      <c r="W428" s="644"/>
      <c r="X428" s="644"/>
      <c r="Y428" s="644"/>
      <c r="Z428" s="644"/>
      <c r="AA428" s="644"/>
      <c r="AB428" s="644"/>
      <c r="AC428" s="644"/>
      <c r="AD428" s="644"/>
      <c r="AE428" s="644"/>
      <c r="AF428" s="644"/>
      <c r="AG428" s="644"/>
      <c r="AH428" s="644"/>
      <c r="AI428" s="644"/>
      <c r="AJ428" s="644"/>
      <c r="AK428" s="644"/>
      <c r="AL428" s="644"/>
      <c r="AM428" s="644"/>
      <c r="AN428" s="644"/>
      <c r="AO428" s="645"/>
      <c r="AP428" s="340"/>
      <c r="AQ428" s="341"/>
      <c r="AR428" s="341"/>
      <c r="AS428" s="341"/>
      <c r="AT428" s="342"/>
      <c r="AU428" s="480"/>
      <c r="AV428" s="481"/>
      <c r="AW428" s="481"/>
      <c r="AX428" s="481"/>
      <c r="AY428" s="481"/>
      <c r="AZ428" s="481"/>
      <c r="BA428" s="481"/>
      <c r="BB428" s="481"/>
      <c r="BC428" s="482"/>
    </row>
    <row r="429" spans="1:55" ht="13.5" customHeight="1" x14ac:dyDescent="0.15">
      <c r="A429" s="242"/>
      <c r="B429" s="451"/>
      <c r="C429" s="451"/>
      <c r="D429" s="451"/>
      <c r="E429" s="464"/>
      <c r="F429" s="147"/>
      <c r="G429" s="135"/>
      <c r="H429" s="121"/>
      <c r="I429" s="149" t="s">
        <v>21</v>
      </c>
      <c r="J429" s="644" t="s">
        <v>869</v>
      </c>
      <c r="K429" s="644"/>
      <c r="L429" s="644"/>
      <c r="M429" s="644"/>
      <c r="N429" s="644"/>
      <c r="O429" s="644"/>
      <c r="P429" s="644"/>
      <c r="Q429" s="644"/>
      <c r="R429" s="644"/>
      <c r="S429" s="644"/>
      <c r="T429" s="644"/>
      <c r="U429" s="644"/>
      <c r="V429" s="644"/>
      <c r="W429" s="644"/>
      <c r="X429" s="644"/>
      <c r="Y429" s="644"/>
      <c r="Z429" s="644"/>
      <c r="AA429" s="644"/>
      <c r="AB429" s="644"/>
      <c r="AC429" s="644"/>
      <c r="AD429" s="644"/>
      <c r="AE429" s="644"/>
      <c r="AF429" s="644"/>
      <c r="AG429" s="644"/>
      <c r="AH429" s="644"/>
      <c r="AI429" s="644"/>
      <c r="AJ429" s="644"/>
      <c r="AK429" s="644"/>
      <c r="AL429" s="644"/>
      <c r="AM429" s="644"/>
      <c r="AN429" s="644"/>
      <c r="AO429" s="645"/>
      <c r="AP429" s="340"/>
      <c r="AQ429" s="341"/>
      <c r="AR429" s="341"/>
      <c r="AS429" s="341"/>
      <c r="AT429" s="342"/>
      <c r="AU429" s="480"/>
      <c r="AV429" s="481"/>
      <c r="AW429" s="481"/>
      <c r="AX429" s="481"/>
      <c r="AY429" s="481"/>
      <c r="AZ429" s="481"/>
      <c r="BA429" s="481"/>
      <c r="BB429" s="481"/>
      <c r="BC429" s="482"/>
    </row>
    <row r="430" spans="1:55" ht="13.5" customHeight="1" x14ac:dyDescent="0.15">
      <c r="A430" s="242"/>
      <c r="B430" s="451"/>
      <c r="C430" s="451"/>
      <c r="D430" s="451"/>
      <c r="E430" s="464"/>
      <c r="F430" s="147"/>
      <c r="G430" s="135"/>
      <c r="H430" s="135"/>
      <c r="I430" s="149" t="s">
        <v>21</v>
      </c>
      <c r="J430" s="644" t="s">
        <v>870</v>
      </c>
      <c r="K430" s="644"/>
      <c r="L430" s="644"/>
      <c r="M430" s="644"/>
      <c r="N430" s="644"/>
      <c r="O430" s="644"/>
      <c r="P430" s="644"/>
      <c r="Q430" s="644"/>
      <c r="R430" s="644"/>
      <c r="S430" s="644"/>
      <c r="T430" s="644"/>
      <c r="U430" s="644"/>
      <c r="V430" s="644"/>
      <c r="W430" s="644"/>
      <c r="X430" s="644"/>
      <c r="Y430" s="644"/>
      <c r="Z430" s="644"/>
      <c r="AA430" s="644"/>
      <c r="AB430" s="644"/>
      <c r="AC430" s="644"/>
      <c r="AD430" s="644"/>
      <c r="AE430" s="644"/>
      <c r="AF430" s="644"/>
      <c r="AG430" s="644"/>
      <c r="AH430" s="644"/>
      <c r="AI430" s="644"/>
      <c r="AJ430" s="644"/>
      <c r="AK430" s="644"/>
      <c r="AL430" s="644"/>
      <c r="AM430" s="644"/>
      <c r="AN430" s="644"/>
      <c r="AO430" s="645"/>
      <c r="AP430" s="343"/>
      <c r="AQ430" s="344"/>
      <c r="AR430" s="344"/>
      <c r="AS430" s="344"/>
      <c r="AT430" s="345"/>
      <c r="AU430" s="480"/>
      <c r="AV430" s="481"/>
      <c r="AW430" s="481"/>
      <c r="AX430" s="481"/>
      <c r="AY430" s="481"/>
      <c r="AZ430" s="481"/>
      <c r="BA430" s="481"/>
      <c r="BB430" s="481"/>
      <c r="BC430" s="482"/>
    </row>
    <row r="431" spans="1:55" ht="13.5" customHeight="1" x14ac:dyDescent="0.15">
      <c r="A431" s="242"/>
      <c r="B431" s="451"/>
      <c r="C431" s="451"/>
      <c r="D431" s="451"/>
      <c r="E431" s="464"/>
      <c r="F431" s="148"/>
      <c r="G431" s="137"/>
      <c r="H431" s="137"/>
      <c r="I431" s="151" t="s">
        <v>21</v>
      </c>
      <c r="J431" s="676" t="s">
        <v>1046</v>
      </c>
      <c r="K431" s="676"/>
      <c r="L431" s="676"/>
      <c r="M431" s="676"/>
      <c r="N431" s="676"/>
      <c r="O431" s="676"/>
      <c r="P431" s="676"/>
      <c r="Q431" s="676"/>
      <c r="R431" s="676"/>
      <c r="S431" s="676"/>
      <c r="T431" s="676"/>
      <c r="U431" s="676"/>
      <c r="V431" s="676"/>
      <c r="W431" s="676"/>
      <c r="X431" s="676"/>
      <c r="Y431" s="676"/>
      <c r="Z431" s="676"/>
      <c r="AA431" s="676"/>
      <c r="AB431" s="676"/>
      <c r="AC431" s="676"/>
      <c r="AD431" s="676"/>
      <c r="AE431" s="676"/>
      <c r="AF431" s="676"/>
      <c r="AG431" s="676"/>
      <c r="AH431" s="676"/>
      <c r="AI431" s="676"/>
      <c r="AJ431" s="676"/>
      <c r="AK431" s="676"/>
      <c r="AL431" s="676"/>
      <c r="AM431" s="676"/>
      <c r="AN431" s="676"/>
      <c r="AO431" s="677"/>
      <c r="AP431" s="346"/>
      <c r="AQ431" s="347"/>
      <c r="AR431" s="347"/>
      <c r="AS431" s="347"/>
      <c r="AT431" s="348"/>
      <c r="AU431" s="483"/>
      <c r="AV431" s="484"/>
      <c r="AW431" s="484"/>
      <c r="AX431" s="484"/>
      <c r="AY431" s="484"/>
      <c r="AZ431" s="484"/>
      <c r="BA431" s="484"/>
      <c r="BB431" s="484"/>
      <c r="BC431" s="485"/>
    </row>
    <row r="432" spans="1:55" ht="13.5" customHeight="1" x14ac:dyDescent="0.15">
      <c r="A432" s="242"/>
      <c r="B432" s="451"/>
      <c r="C432" s="451"/>
      <c r="D432" s="451"/>
      <c r="E432" s="464"/>
      <c r="F432" s="146" t="s">
        <v>255</v>
      </c>
      <c r="G432" s="679" t="s">
        <v>871</v>
      </c>
      <c r="H432" s="679"/>
      <c r="I432" s="679"/>
      <c r="J432" s="679"/>
      <c r="K432" s="679"/>
      <c r="L432" s="679"/>
      <c r="M432" s="679"/>
      <c r="N432" s="679"/>
      <c r="O432" s="679"/>
      <c r="P432" s="679"/>
      <c r="Q432" s="679"/>
      <c r="R432" s="679"/>
      <c r="S432" s="679"/>
      <c r="T432" s="679"/>
      <c r="U432" s="679"/>
      <c r="V432" s="679"/>
      <c r="W432" s="679"/>
      <c r="X432" s="679"/>
      <c r="Y432" s="679"/>
      <c r="Z432" s="679"/>
      <c r="AA432" s="679"/>
      <c r="AB432" s="679"/>
      <c r="AC432" s="679"/>
      <c r="AD432" s="679"/>
      <c r="AE432" s="679"/>
      <c r="AF432" s="679"/>
      <c r="AG432" s="679"/>
      <c r="AH432" s="679"/>
      <c r="AI432" s="679"/>
      <c r="AJ432" s="679"/>
      <c r="AK432" s="679"/>
      <c r="AL432" s="679"/>
      <c r="AM432" s="679"/>
      <c r="AN432" s="679"/>
      <c r="AO432" s="680"/>
      <c r="AP432" s="364"/>
      <c r="AQ432" s="365"/>
      <c r="AR432" s="365"/>
      <c r="AS432" s="365"/>
      <c r="AT432" s="366"/>
      <c r="AU432" s="477" t="s">
        <v>988</v>
      </c>
      <c r="AV432" s="478"/>
      <c r="AW432" s="478"/>
      <c r="AX432" s="478"/>
      <c r="AY432" s="478"/>
      <c r="AZ432" s="478"/>
      <c r="BA432" s="478"/>
      <c r="BB432" s="478"/>
      <c r="BC432" s="479"/>
    </row>
    <row r="433" spans="1:55" ht="13.5" customHeight="1" x14ac:dyDescent="0.15">
      <c r="A433" s="242"/>
      <c r="B433" s="451"/>
      <c r="C433" s="451"/>
      <c r="D433" s="451"/>
      <c r="E433" s="464"/>
      <c r="F433" s="147"/>
      <c r="G433" s="135"/>
      <c r="H433" s="135"/>
      <c r="I433" s="149" t="s">
        <v>21</v>
      </c>
      <c r="J433" s="644" t="s">
        <v>872</v>
      </c>
      <c r="K433" s="644"/>
      <c r="L433" s="644"/>
      <c r="M433" s="644"/>
      <c r="N433" s="644"/>
      <c r="O433" s="644"/>
      <c r="P433" s="644"/>
      <c r="Q433" s="644"/>
      <c r="R433" s="644"/>
      <c r="S433" s="644"/>
      <c r="T433" s="644"/>
      <c r="U433" s="644"/>
      <c r="V433" s="644"/>
      <c r="W433" s="644"/>
      <c r="X433" s="644"/>
      <c r="Y433" s="644"/>
      <c r="Z433" s="644"/>
      <c r="AA433" s="644"/>
      <c r="AB433" s="644"/>
      <c r="AC433" s="644"/>
      <c r="AD433" s="644"/>
      <c r="AE433" s="644"/>
      <c r="AF433" s="644"/>
      <c r="AG433" s="644"/>
      <c r="AH433" s="644"/>
      <c r="AI433" s="644"/>
      <c r="AJ433" s="644"/>
      <c r="AK433" s="644"/>
      <c r="AL433" s="644"/>
      <c r="AM433" s="644"/>
      <c r="AN433" s="644"/>
      <c r="AO433" s="645"/>
      <c r="AP433" s="340" t="s">
        <v>19</v>
      </c>
      <c r="AQ433" s="341"/>
      <c r="AR433" s="341"/>
      <c r="AS433" s="341"/>
      <c r="AT433" s="342"/>
      <c r="AU433" s="480" t="s">
        <v>1120</v>
      </c>
      <c r="AV433" s="481"/>
      <c r="AW433" s="481"/>
      <c r="AX433" s="481"/>
      <c r="AY433" s="481"/>
      <c r="AZ433" s="481"/>
      <c r="BA433" s="481"/>
      <c r="BB433" s="481"/>
      <c r="BC433" s="482"/>
    </row>
    <row r="434" spans="1:55" ht="13.5" customHeight="1" x14ac:dyDescent="0.15">
      <c r="A434" s="242"/>
      <c r="B434" s="451"/>
      <c r="C434" s="451"/>
      <c r="D434" s="451"/>
      <c r="E434" s="464"/>
      <c r="F434" s="147"/>
      <c r="G434" s="135"/>
      <c r="H434" s="135"/>
      <c r="I434" s="149" t="s">
        <v>21</v>
      </c>
      <c r="J434" s="644" t="s">
        <v>873</v>
      </c>
      <c r="K434" s="644"/>
      <c r="L434" s="644"/>
      <c r="M434" s="644"/>
      <c r="N434" s="644"/>
      <c r="O434" s="644"/>
      <c r="P434" s="644"/>
      <c r="Q434" s="644"/>
      <c r="R434" s="644"/>
      <c r="S434" s="644"/>
      <c r="T434" s="644"/>
      <c r="U434" s="644"/>
      <c r="V434" s="644"/>
      <c r="W434" s="644"/>
      <c r="X434" s="644"/>
      <c r="Y434" s="644"/>
      <c r="Z434" s="644"/>
      <c r="AA434" s="644"/>
      <c r="AB434" s="644"/>
      <c r="AC434" s="644"/>
      <c r="AD434" s="644"/>
      <c r="AE434" s="644"/>
      <c r="AF434" s="644"/>
      <c r="AG434" s="644"/>
      <c r="AH434" s="644"/>
      <c r="AI434" s="644"/>
      <c r="AJ434" s="644"/>
      <c r="AK434" s="644"/>
      <c r="AL434" s="644"/>
      <c r="AM434" s="644"/>
      <c r="AN434" s="644"/>
      <c r="AO434" s="645"/>
      <c r="AP434" s="340"/>
      <c r="AQ434" s="341"/>
      <c r="AR434" s="341"/>
      <c r="AS434" s="341"/>
      <c r="AT434" s="342"/>
      <c r="AU434" s="480"/>
      <c r="AV434" s="481"/>
      <c r="AW434" s="481"/>
      <c r="AX434" s="481"/>
      <c r="AY434" s="481"/>
      <c r="AZ434" s="481"/>
      <c r="BA434" s="481"/>
      <c r="BB434" s="481"/>
      <c r="BC434" s="482"/>
    </row>
    <row r="435" spans="1:55" ht="13.5" customHeight="1" x14ac:dyDescent="0.15">
      <c r="A435" s="242"/>
      <c r="B435" s="451"/>
      <c r="C435" s="451"/>
      <c r="D435" s="451"/>
      <c r="E435" s="464"/>
      <c r="F435" s="148"/>
      <c r="G435" s="137"/>
      <c r="H435" s="137"/>
      <c r="I435" s="151" t="s">
        <v>21</v>
      </c>
      <c r="J435" s="676" t="s">
        <v>874</v>
      </c>
      <c r="K435" s="676"/>
      <c r="L435" s="676"/>
      <c r="M435" s="676"/>
      <c r="N435" s="676"/>
      <c r="O435" s="676"/>
      <c r="P435" s="676"/>
      <c r="Q435" s="676"/>
      <c r="R435" s="676"/>
      <c r="S435" s="676"/>
      <c r="T435" s="676"/>
      <c r="U435" s="676"/>
      <c r="V435" s="676"/>
      <c r="W435" s="676"/>
      <c r="X435" s="676"/>
      <c r="Y435" s="676"/>
      <c r="Z435" s="676"/>
      <c r="AA435" s="676"/>
      <c r="AB435" s="676"/>
      <c r="AC435" s="676"/>
      <c r="AD435" s="676"/>
      <c r="AE435" s="676"/>
      <c r="AF435" s="676"/>
      <c r="AG435" s="676"/>
      <c r="AH435" s="676"/>
      <c r="AI435" s="676"/>
      <c r="AJ435" s="676"/>
      <c r="AK435" s="676"/>
      <c r="AL435" s="676"/>
      <c r="AM435" s="676"/>
      <c r="AN435" s="676"/>
      <c r="AO435" s="677"/>
      <c r="AP435" s="346"/>
      <c r="AQ435" s="347"/>
      <c r="AR435" s="347"/>
      <c r="AS435" s="347"/>
      <c r="AT435" s="348"/>
      <c r="AU435" s="483"/>
      <c r="AV435" s="484"/>
      <c r="AW435" s="484"/>
      <c r="AX435" s="484"/>
      <c r="AY435" s="484"/>
      <c r="AZ435" s="484"/>
      <c r="BA435" s="484"/>
      <c r="BB435" s="484"/>
      <c r="BC435" s="485"/>
    </row>
    <row r="436" spans="1:55" ht="13.5" customHeight="1" x14ac:dyDescent="0.15">
      <c r="A436" s="242"/>
      <c r="B436" s="451"/>
      <c r="C436" s="451"/>
      <c r="D436" s="451"/>
      <c r="E436" s="464"/>
      <c r="F436" s="146" t="s">
        <v>875</v>
      </c>
      <c r="G436" s="478" t="s">
        <v>876</v>
      </c>
      <c r="H436" s="478"/>
      <c r="I436" s="478"/>
      <c r="J436" s="478"/>
      <c r="K436" s="478"/>
      <c r="L436" s="478"/>
      <c r="M436" s="478"/>
      <c r="N436" s="478"/>
      <c r="O436" s="478"/>
      <c r="P436" s="478"/>
      <c r="Q436" s="478"/>
      <c r="R436" s="478"/>
      <c r="S436" s="478"/>
      <c r="T436" s="478"/>
      <c r="U436" s="478"/>
      <c r="V436" s="478"/>
      <c r="W436" s="478"/>
      <c r="X436" s="478"/>
      <c r="Y436" s="478"/>
      <c r="Z436" s="478"/>
      <c r="AA436" s="478"/>
      <c r="AB436" s="478"/>
      <c r="AC436" s="478"/>
      <c r="AD436" s="478"/>
      <c r="AE436" s="478"/>
      <c r="AF436" s="478"/>
      <c r="AG436" s="478"/>
      <c r="AH436" s="478"/>
      <c r="AI436" s="478"/>
      <c r="AJ436" s="478"/>
      <c r="AK436" s="478"/>
      <c r="AL436" s="478"/>
      <c r="AM436" s="478"/>
      <c r="AN436" s="478"/>
      <c r="AO436" s="479"/>
      <c r="AP436" s="615"/>
      <c r="AQ436" s="616"/>
      <c r="AR436" s="616"/>
      <c r="AS436" s="616"/>
      <c r="AT436" s="617"/>
      <c r="AU436" s="477" t="s">
        <v>986</v>
      </c>
      <c r="AV436" s="478"/>
      <c r="AW436" s="478"/>
      <c r="AX436" s="478"/>
      <c r="AY436" s="478"/>
      <c r="AZ436" s="478"/>
      <c r="BA436" s="478"/>
      <c r="BB436" s="478"/>
      <c r="BC436" s="479"/>
    </row>
    <row r="437" spans="1:55" s="121" customFormat="1" ht="13.5" customHeight="1" x14ac:dyDescent="0.15">
      <c r="A437" s="242"/>
      <c r="B437" s="451"/>
      <c r="C437" s="451"/>
      <c r="D437" s="451"/>
      <c r="E437" s="464"/>
      <c r="F437" s="147"/>
      <c r="H437" s="681" t="s">
        <v>877</v>
      </c>
      <c r="I437" s="681"/>
      <c r="J437" s="681"/>
      <c r="K437" s="681"/>
      <c r="L437" s="681"/>
      <c r="M437" s="131" t="s">
        <v>878</v>
      </c>
      <c r="N437" s="535"/>
      <c r="O437" s="535"/>
      <c r="P437" s="489" t="s">
        <v>879</v>
      </c>
      <c r="Q437" s="489"/>
      <c r="R437" s="489"/>
      <c r="S437" s="133"/>
      <c r="U437" s="644" t="s">
        <v>880</v>
      </c>
      <c r="V437" s="644"/>
      <c r="W437" s="644"/>
      <c r="X437" s="149" t="s">
        <v>21</v>
      </c>
      <c r="Y437" s="489" t="s">
        <v>881</v>
      </c>
      <c r="Z437" s="489"/>
      <c r="AA437" s="489"/>
      <c r="AB437" s="489"/>
      <c r="AC437" s="149" t="s">
        <v>21</v>
      </c>
      <c r="AD437" s="489" t="s">
        <v>882</v>
      </c>
      <c r="AE437" s="489"/>
      <c r="AF437" s="489"/>
      <c r="AG437" s="489"/>
      <c r="AH437" s="149" t="s">
        <v>21</v>
      </c>
      <c r="AI437" s="489" t="s">
        <v>883</v>
      </c>
      <c r="AJ437" s="489"/>
      <c r="AK437" s="489"/>
      <c r="AL437" s="489"/>
      <c r="AM437" s="370"/>
      <c r="AN437" s="370"/>
      <c r="AO437" s="624"/>
      <c r="AP437" s="587" t="s">
        <v>19</v>
      </c>
      <c r="AQ437" s="588"/>
      <c r="AR437" s="588"/>
      <c r="AS437" s="588"/>
      <c r="AT437" s="589"/>
      <c r="AU437" s="480" t="s">
        <v>1121</v>
      </c>
      <c r="AV437" s="481"/>
      <c r="AW437" s="481"/>
      <c r="AX437" s="481"/>
      <c r="AY437" s="481"/>
      <c r="AZ437" s="481"/>
      <c r="BA437" s="481"/>
      <c r="BB437" s="481"/>
      <c r="BC437" s="482"/>
    </row>
    <row r="438" spans="1:55" ht="13.5" customHeight="1" x14ac:dyDescent="0.15">
      <c r="A438" s="242"/>
      <c r="B438" s="451"/>
      <c r="C438" s="451"/>
      <c r="D438" s="451"/>
      <c r="E438" s="464"/>
      <c r="F438" s="147"/>
      <c r="G438" s="135" t="s">
        <v>884</v>
      </c>
      <c r="H438" s="681" t="s">
        <v>885</v>
      </c>
      <c r="I438" s="681"/>
      <c r="J438" s="681"/>
      <c r="K438" s="681"/>
      <c r="L438" s="681"/>
      <c r="M438" s="131" t="s">
        <v>842</v>
      </c>
      <c r="N438" s="674" t="s">
        <v>886</v>
      </c>
      <c r="O438" s="674"/>
      <c r="P438" s="674"/>
      <c r="Q438" s="674"/>
      <c r="R438" s="674"/>
      <c r="S438" s="674"/>
      <c r="T438" s="674"/>
      <c r="U438" s="674"/>
      <c r="V438" s="123" t="s">
        <v>277</v>
      </c>
      <c r="W438" s="674" t="s">
        <v>886</v>
      </c>
      <c r="X438" s="674"/>
      <c r="Y438" s="674"/>
      <c r="Z438" s="674"/>
      <c r="AA438" s="674"/>
      <c r="AB438" s="674"/>
      <c r="AC438" s="674"/>
      <c r="AD438" s="674"/>
      <c r="AE438" s="131" t="str">
        <f>IF(AF438&lt;&gt;"","・","")</f>
        <v/>
      </c>
      <c r="AF438" s="675"/>
      <c r="AG438" s="675"/>
      <c r="AH438" s="675"/>
      <c r="AI438" s="675"/>
      <c r="AJ438" s="675"/>
      <c r="AK438" s="675"/>
      <c r="AL438" s="675"/>
      <c r="AM438" s="675"/>
      <c r="AN438" s="121"/>
      <c r="AO438" s="153"/>
      <c r="AP438" s="587"/>
      <c r="AQ438" s="588"/>
      <c r="AR438" s="588"/>
      <c r="AS438" s="588"/>
      <c r="AT438" s="589"/>
      <c r="AU438" s="480"/>
      <c r="AV438" s="481"/>
      <c r="AW438" s="481"/>
      <c r="AX438" s="481"/>
      <c r="AY438" s="481"/>
      <c r="AZ438" s="481"/>
      <c r="BA438" s="481"/>
      <c r="BB438" s="481"/>
      <c r="BC438" s="482"/>
    </row>
    <row r="439" spans="1:55" ht="13.5" customHeight="1" x14ac:dyDescent="0.15">
      <c r="A439" s="242"/>
      <c r="B439" s="451"/>
      <c r="C439" s="451"/>
      <c r="D439" s="451"/>
      <c r="E439" s="464"/>
      <c r="F439" s="148"/>
      <c r="G439" s="137" t="s">
        <v>887</v>
      </c>
      <c r="H439" s="732" t="s">
        <v>888</v>
      </c>
      <c r="I439" s="732"/>
      <c r="J439" s="732"/>
      <c r="K439" s="732"/>
      <c r="L439" s="732"/>
      <c r="M439" s="130" t="s">
        <v>842</v>
      </c>
      <c r="N439" s="678" t="s">
        <v>886</v>
      </c>
      <c r="O439" s="678"/>
      <c r="P439" s="678"/>
      <c r="Q439" s="678"/>
      <c r="R439" s="678"/>
      <c r="S439" s="678"/>
      <c r="T439" s="678"/>
      <c r="U439" s="678"/>
      <c r="V439" s="130" t="s">
        <v>277</v>
      </c>
      <c r="W439" s="678" t="s">
        <v>886</v>
      </c>
      <c r="X439" s="678"/>
      <c r="Y439" s="678"/>
      <c r="Z439" s="678"/>
      <c r="AA439" s="678"/>
      <c r="AB439" s="678"/>
      <c r="AC439" s="678"/>
      <c r="AD439" s="678"/>
      <c r="AE439" s="130" t="str">
        <f>IF(AF439&lt;&gt;"","・","")</f>
        <v/>
      </c>
      <c r="AF439" s="728"/>
      <c r="AG439" s="728"/>
      <c r="AH439" s="728"/>
      <c r="AI439" s="728"/>
      <c r="AJ439" s="728"/>
      <c r="AK439" s="728"/>
      <c r="AL439" s="728"/>
      <c r="AM439" s="728"/>
      <c r="AN439" s="130"/>
      <c r="AO439" s="139"/>
      <c r="AP439" s="729"/>
      <c r="AQ439" s="730"/>
      <c r="AR439" s="730"/>
      <c r="AS439" s="730"/>
      <c r="AT439" s="731"/>
      <c r="AU439" s="483"/>
      <c r="AV439" s="484"/>
      <c r="AW439" s="484"/>
      <c r="AX439" s="484"/>
      <c r="AY439" s="484"/>
      <c r="AZ439" s="484"/>
      <c r="BA439" s="484"/>
      <c r="BB439" s="484"/>
      <c r="BC439" s="485"/>
    </row>
    <row r="440" spans="1:55" ht="13.5" customHeight="1" x14ac:dyDescent="0.15">
      <c r="A440" s="242"/>
      <c r="B440" s="451"/>
      <c r="C440" s="451"/>
      <c r="D440" s="451"/>
      <c r="E440" s="464"/>
      <c r="F440" s="146" t="s">
        <v>875</v>
      </c>
      <c r="G440" s="478" t="s">
        <v>889</v>
      </c>
      <c r="H440" s="478"/>
      <c r="I440" s="478"/>
      <c r="J440" s="478"/>
      <c r="K440" s="478"/>
      <c r="L440" s="478"/>
      <c r="M440" s="478"/>
      <c r="N440" s="478"/>
      <c r="O440" s="478"/>
      <c r="P440" s="478"/>
      <c r="Q440" s="478"/>
      <c r="R440" s="478"/>
      <c r="S440" s="478"/>
      <c r="T440" s="478"/>
      <c r="U440" s="478"/>
      <c r="V440" s="478"/>
      <c r="W440" s="478"/>
      <c r="X440" s="478"/>
      <c r="Y440" s="478"/>
      <c r="Z440" s="478"/>
      <c r="AA440" s="478"/>
      <c r="AB440" s="478"/>
      <c r="AC440" s="478"/>
      <c r="AD440" s="478"/>
      <c r="AE440" s="478"/>
      <c r="AF440" s="478"/>
      <c r="AG440" s="478"/>
      <c r="AH440" s="478"/>
      <c r="AI440" s="478"/>
      <c r="AJ440" s="478"/>
      <c r="AK440" s="478"/>
      <c r="AL440" s="478"/>
      <c r="AM440" s="478"/>
      <c r="AN440" s="478"/>
      <c r="AO440" s="479"/>
      <c r="AP440" s="362" t="s">
        <v>19</v>
      </c>
      <c r="AQ440" s="358"/>
      <c r="AR440" s="358"/>
      <c r="AS440" s="358"/>
      <c r="AT440" s="359"/>
      <c r="AU440" s="477" t="s">
        <v>987</v>
      </c>
      <c r="AV440" s="478"/>
      <c r="AW440" s="478"/>
      <c r="AX440" s="478"/>
      <c r="AY440" s="478"/>
      <c r="AZ440" s="478"/>
      <c r="BA440" s="478"/>
      <c r="BB440" s="478"/>
      <c r="BC440" s="479"/>
    </row>
    <row r="441" spans="1:55" ht="13.5" customHeight="1" x14ac:dyDescent="0.15">
      <c r="A441" s="242"/>
      <c r="B441" s="451"/>
      <c r="C441" s="451"/>
      <c r="D441" s="451"/>
      <c r="E441" s="464"/>
      <c r="F441" s="147"/>
      <c r="G441" s="135"/>
      <c r="H441" s="648" t="s">
        <v>890</v>
      </c>
      <c r="I441" s="648"/>
      <c r="J441" s="648"/>
      <c r="K441" s="648"/>
      <c r="L441" s="135" t="s">
        <v>822</v>
      </c>
      <c r="M441" s="135"/>
      <c r="N441" s="149" t="s">
        <v>21</v>
      </c>
      <c r="O441" s="18"/>
      <c r="P441" s="133" t="s">
        <v>155</v>
      </c>
      <c r="Q441" s="133"/>
      <c r="R441" s="133" t="s">
        <v>670</v>
      </c>
      <c r="S441" s="133"/>
      <c r="T441" s="149" t="s">
        <v>21</v>
      </c>
      <c r="U441" s="18"/>
      <c r="V441" s="133" t="s">
        <v>154</v>
      </c>
      <c r="W441" s="135"/>
      <c r="X441" s="135"/>
      <c r="Y441" s="135"/>
      <c r="Z441" s="135"/>
      <c r="AA441" s="135"/>
      <c r="AB441" s="135"/>
      <c r="AC441" s="135"/>
      <c r="AD441" s="135"/>
      <c r="AE441" s="135"/>
      <c r="AF441" s="135"/>
      <c r="AG441" s="135"/>
      <c r="AH441" s="135"/>
      <c r="AI441" s="135"/>
      <c r="AJ441" s="135"/>
      <c r="AK441" s="135"/>
      <c r="AL441" s="135"/>
      <c r="AM441" s="135"/>
      <c r="AN441" s="135"/>
      <c r="AO441" s="136"/>
      <c r="AP441" s="340"/>
      <c r="AQ441" s="341"/>
      <c r="AR441" s="341"/>
      <c r="AS441" s="341"/>
      <c r="AT441" s="342"/>
      <c r="AU441" s="480" t="s">
        <v>1122</v>
      </c>
      <c r="AV441" s="481"/>
      <c r="AW441" s="481"/>
      <c r="AX441" s="481"/>
      <c r="AY441" s="481"/>
      <c r="AZ441" s="481"/>
      <c r="BA441" s="481"/>
      <c r="BB441" s="481"/>
      <c r="BC441" s="482"/>
    </row>
    <row r="442" spans="1:55" ht="13.5" customHeight="1" x14ac:dyDescent="0.15">
      <c r="A442" s="249"/>
      <c r="B442" s="492"/>
      <c r="C442" s="492"/>
      <c r="D442" s="492"/>
      <c r="E442" s="493"/>
      <c r="F442" s="148"/>
      <c r="G442" s="154"/>
      <c r="H442" s="647" t="s">
        <v>891</v>
      </c>
      <c r="I442" s="647"/>
      <c r="J442" s="647"/>
      <c r="K442" s="647"/>
      <c r="L442" s="647"/>
      <c r="M442" s="647"/>
      <c r="N442" s="647"/>
      <c r="O442" s="647"/>
      <c r="P442" s="647"/>
      <c r="Q442" s="647"/>
      <c r="R442" s="137" t="s">
        <v>842</v>
      </c>
      <c r="S442" s="628"/>
      <c r="T442" s="628"/>
      <c r="U442" s="628"/>
      <c r="V442" s="628"/>
      <c r="W442" s="628"/>
      <c r="X442" s="628"/>
      <c r="Y442" s="628"/>
      <c r="Z442" s="628"/>
      <c r="AA442" s="628"/>
      <c r="AB442" s="628"/>
      <c r="AC442" s="628"/>
      <c r="AD442" s="628"/>
      <c r="AE442" s="628"/>
      <c r="AF442" s="628"/>
      <c r="AG442" s="628"/>
      <c r="AH442" s="628"/>
      <c r="AI442" s="628"/>
      <c r="AJ442" s="628"/>
      <c r="AK442" s="628"/>
      <c r="AL442" s="628"/>
      <c r="AM442" s="628"/>
      <c r="AN442" s="676"/>
      <c r="AO442" s="677"/>
      <c r="AP442" s="363"/>
      <c r="AQ442" s="360"/>
      <c r="AR442" s="360"/>
      <c r="AS442" s="360"/>
      <c r="AT442" s="361"/>
      <c r="AU442" s="483"/>
      <c r="AV442" s="484"/>
      <c r="AW442" s="484"/>
      <c r="AX442" s="484"/>
      <c r="AY442" s="484"/>
      <c r="AZ442" s="484"/>
      <c r="BA442" s="484"/>
      <c r="BB442" s="484"/>
      <c r="BC442" s="485"/>
    </row>
    <row r="443" spans="1:55" ht="13.5" customHeight="1" x14ac:dyDescent="0.15">
      <c r="A443" s="242">
        <v>30</v>
      </c>
      <c r="B443" s="507" t="s">
        <v>990</v>
      </c>
      <c r="C443" s="507"/>
      <c r="D443" s="507"/>
      <c r="E443" s="508"/>
      <c r="F443" s="146" t="s">
        <v>255</v>
      </c>
      <c r="G443" s="507" t="s">
        <v>892</v>
      </c>
      <c r="H443" s="537"/>
      <c r="I443" s="537"/>
      <c r="J443" s="537"/>
      <c r="K443" s="537"/>
      <c r="L443" s="537"/>
      <c r="M443" s="537"/>
      <c r="N443" s="537"/>
      <c r="O443" s="537"/>
      <c r="P443" s="537"/>
      <c r="Q443" s="537"/>
      <c r="R443" s="537"/>
      <c r="S443" s="537"/>
      <c r="T443" s="537"/>
      <c r="U443" s="537"/>
      <c r="V443" s="537"/>
      <c r="W443" s="537"/>
      <c r="X443" s="537"/>
      <c r="Y443" s="537"/>
      <c r="Z443" s="537"/>
      <c r="AA443" s="537"/>
      <c r="AB443" s="537"/>
      <c r="AC443" s="537"/>
      <c r="AD443" s="537"/>
      <c r="AE443" s="537"/>
      <c r="AF443" s="537"/>
      <c r="AG443" s="537"/>
      <c r="AH443" s="537"/>
      <c r="AI443" s="537"/>
      <c r="AJ443" s="537"/>
      <c r="AK443" s="537"/>
      <c r="AL443" s="537"/>
      <c r="AM443" s="537"/>
      <c r="AN443" s="537"/>
      <c r="AO443" s="614"/>
      <c r="AP443" s="615"/>
      <c r="AQ443" s="616"/>
      <c r="AR443" s="616"/>
      <c r="AS443" s="616"/>
      <c r="AT443" s="617"/>
      <c r="AU443" s="477" t="s">
        <v>989</v>
      </c>
      <c r="AV443" s="478"/>
      <c r="AW443" s="478"/>
      <c r="AX443" s="478"/>
      <c r="AY443" s="478"/>
      <c r="AZ443" s="478"/>
      <c r="BA443" s="478"/>
      <c r="BB443" s="478"/>
      <c r="BC443" s="479"/>
    </row>
    <row r="444" spans="1:55" ht="13.5" customHeight="1" x14ac:dyDescent="0.15">
      <c r="A444" s="242"/>
      <c r="B444" s="451"/>
      <c r="C444" s="451"/>
      <c r="D444" s="451"/>
      <c r="E444" s="464"/>
      <c r="F444" s="147"/>
      <c r="G444" s="452"/>
      <c r="H444" s="452"/>
      <c r="I444" s="452"/>
      <c r="J444" s="452"/>
      <c r="K444" s="452"/>
      <c r="L444" s="452"/>
      <c r="M444" s="452"/>
      <c r="N444" s="452"/>
      <c r="O444" s="452"/>
      <c r="P444" s="452"/>
      <c r="Q444" s="452"/>
      <c r="R444" s="452"/>
      <c r="S444" s="452"/>
      <c r="T444" s="452"/>
      <c r="U444" s="452"/>
      <c r="V444" s="452"/>
      <c r="W444" s="452"/>
      <c r="X444" s="452"/>
      <c r="Y444" s="452"/>
      <c r="Z444" s="452"/>
      <c r="AA444" s="452"/>
      <c r="AB444" s="452"/>
      <c r="AC444" s="452"/>
      <c r="AD444" s="452"/>
      <c r="AE444" s="452"/>
      <c r="AF444" s="452"/>
      <c r="AG444" s="452"/>
      <c r="AH444" s="452"/>
      <c r="AI444" s="452"/>
      <c r="AJ444" s="452"/>
      <c r="AK444" s="452"/>
      <c r="AL444" s="452"/>
      <c r="AM444" s="452"/>
      <c r="AN444" s="452"/>
      <c r="AO444" s="453"/>
      <c r="AP444" s="587" t="s">
        <v>19</v>
      </c>
      <c r="AQ444" s="588"/>
      <c r="AR444" s="588"/>
      <c r="AS444" s="588"/>
      <c r="AT444" s="589"/>
      <c r="AU444" s="480" t="s">
        <v>1217</v>
      </c>
      <c r="AV444" s="481"/>
      <c r="AW444" s="481"/>
      <c r="AX444" s="481"/>
      <c r="AY444" s="481"/>
      <c r="AZ444" s="481"/>
      <c r="BA444" s="481"/>
      <c r="BB444" s="481"/>
      <c r="BC444" s="482"/>
    </row>
    <row r="445" spans="1:55" ht="13.5" customHeight="1" x14ac:dyDescent="0.15">
      <c r="A445" s="242"/>
      <c r="B445" s="451" t="s">
        <v>991</v>
      </c>
      <c r="C445" s="451"/>
      <c r="D445" s="451"/>
      <c r="E445" s="464"/>
      <c r="F445" s="147"/>
      <c r="G445" s="452"/>
      <c r="H445" s="452"/>
      <c r="I445" s="452"/>
      <c r="J445" s="452"/>
      <c r="K445" s="452"/>
      <c r="L445" s="452"/>
      <c r="M445" s="452"/>
      <c r="N445" s="452"/>
      <c r="O445" s="452"/>
      <c r="P445" s="452"/>
      <c r="Q445" s="452"/>
      <c r="R445" s="452"/>
      <c r="S445" s="452"/>
      <c r="T445" s="452"/>
      <c r="U445" s="452"/>
      <c r="V445" s="452"/>
      <c r="W445" s="452"/>
      <c r="X445" s="452"/>
      <c r="Y445" s="452"/>
      <c r="Z445" s="452"/>
      <c r="AA445" s="452"/>
      <c r="AB445" s="452"/>
      <c r="AC445" s="452"/>
      <c r="AD445" s="452"/>
      <c r="AE445" s="452"/>
      <c r="AF445" s="452"/>
      <c r="AG445" s="452"/>
      <c r="AH445" s="452"/>
      <c r="AI445" s="452"/>
      <c r="AJ445" s="452"/>
      <c r="AK445" s="452"/>
      <c r="AL445" s="452"/>
      <c r="AM445" s="452"/>
      <c r="AN445" s="452"/>
      <c r="AO445" s="453"/>
      <c r="AP445" s="587"/>
      <c r="AQ445" s="588"/>
      <c r="AR445" s="588"/>
      <c r="AS445" s="588"/>
      <c r="AT445" s="589"/>
      <c r="AU445" s="500" t="s">
        <v>1248</v>
      </c>
      <c r="AV445" s="451"/>
      <c r="AW445" s="451"/>
      <c r="AX445" s="451"/>
      <c r="AY445" s="451"/>
      <c r="AZ445" s="451"/>
      <c r="BA445" s="451"/>
      <c r="BB445" s="451"/>
      <c r="BC445" s="464"/>
    </row>
    <row r="446" spans="1:55" ht="13.5" customHeight="1" x14ac:dyDescent="0.15">
      <c r="A446" s="242"/>
      <c r="B446" s="451"/>
      <c r="C446" s="451"/>
      <c r="D446" s="451"/>
      <c r="E446" s="464"/>
      <c r="F446" s="148"/>
      <c r="G446" s="125" t="s">
        <v>449</v>
      </c>
      <c r="H446" s="642" t="s">
        <v>893</v>
      </c>
      <c r="I446" s="642"/>
      <c r="J446" s="642"/>
      <c r="K446" s="642"/>
      <c r="L446" s="642"/>
      <c r="M446" s="642"/>
      <c r="N446" s="642"/>
      <c r="O446" s="642"/>
      <c r="P446" s="642"/>
      <c r="Q446" s="642"/>
      <c r="R446" s="125" t="s">
        <v>822</v>
      </c>
      <c r="S446" s="628"/>
      <c r="T446" s="628"/>
      <c r="U446" s="628"/>
      <c r="V446" s="628"/>
      <c r="W446" s="628"/>
      <c r="X446" s="628"/>
      <c r="Y446" s="628"/>
      <c r="Z446" s="628"/>
      <c r="AA446" s="628"/>
      <c r="AB446" s="628"/>
      <c r="AC446" s="628"/>
      <c r="AD446" s="628"/>
      <c r="AE446" s="629"/>
      <c r="AF446" s="629"/>
      <c r="AG446" s="629"/>
      <c r="AH446" s="629"/>
      <c r="AI446" s="629"/>
      <c r="AJ446" s="629"/>
      <c r="AK446" s="629"/>
      <c r="AL446" s="629"/>
      <c r="AM446" s="629"/>
      <c r="AN446" s="629"/>
      <c r="AO446" s="630"/>
      <c r="AP446" s="729"/>
      <c r="AQ446" s="730"/>
      <c r="AR446" s="730"/>
      <c r="AS446" s="730"/>
      <c r="AT446" s="731"/>
      <c r="AU446" s="491"/>
      <c r="AV446" s="492"/>
      <c r="AW446" s="492"/>
      <c r="AX446" s="492"/>
      <c r="AY446" s="492"/>
      <c r="AZ446" s="492"/>
      <c r="BA446" s="492"/>
      <c r="BB446" s="492"/>
      <c r="BC446" s="493"/>
    </row>
    <row r="447" spans="1:55" ht="13.5" customHeight="1" x14ac:dyDescent="0.15">
      <c r="A447" s="242"/>
      <c r="B447" s="451"/>
      <c r="C447" s="451"/>
      <c r="D447" s="451"/>
      <c r="E447" s="464"/>
      <c r="F447" s="52" t="s">
        <v>238</v>
      </c>
      <c r="G447" s="689" t="s">
        <v>448</v>
      </c>
      <c r="H447" s="689"/>
      <c r="I447" s="689"/>
      <c r="J447" s="689"/>
      <c r="K447" s="689"/>
      <c r="L447" s="689"/>
      <c r="M447" s="689"/>
      <c r="N447" s="689"/>
      <c r="O447" s="689"/>
      <c r="P447" s="689"/>
      <c r="Q447" s="689"/>
      <c r="R447" s="689"/>
      <c r="S447" s="689"/>
      <c r="T447" s="689"/>
      <c r="U447" s="689"/>
      <c r="V447" s="689"/>
      <c r="W447" s="689"/>
      <c r="X447" s="689"/>
      <c r="Y447" s="689"/>
      <c r="Z447" s="689"/>
      <c r="AA447" s="689"/>
      <c r="AB447" s="689"/>
      <c r="AC447" s="689"/>
      <c r="AD447" s="689"/>
      <c r="AE447" s="689"/>
      <c r="AF447" s="689"/>
      <c r="AG447" s="689"/>
      <c r="AH447" s="689"/>
      <c r="AI447" s="689"/>
      <c r="AJ447" s="689"/>
      <c r="AK447" s="689"/>
      <c r="AL447" s="689"/>
      <c r="AM447" s="689"/>
      <c r="AN447" s="689"/>
      <c r="AO447" s="690"/>
      <c r="AP447" s="364"/>
      <c r="AQ447" s="365"/>
      <c r="AR447" s="365"/>
      <c r="AS447" s="365"/>
      <c r="AT447" s="366"/>
      <c r="AU447" s="477" t="s">
        <v>989</v>
      </c>
      <c r="AV447" s="478"/>
      <c r="AW447" s="478"/>
      <c r="AX447" s="478"/>
      <c r="AY447" s="478"/>
      <c r="AZ447" s="478"/>
      <c r="BA447" s="478"/>
      <c r="BB447" s="478"/>
      <c r="BC447" s="479"/>
    </row>
    <row r="448" spans="1:55" ht="13.5" customHeight="1" x14ac:dyDescent="0.15">
      <c r="A448" s="242"/>
      <c r="B448" s="451"/>
      <c r="C448" s="451"/>
      <c r="D448" s="451"/>
      <c r="E448" s="464"/>
      <c r="F448" s="35"/>
      <c r="G448" s="682" t="s">
        <v>894</v>
      </c>
      <c r="H448" s="682"/>
      <c r="I448" s="682"/>
      <c r="J448" s="682"/>
      <c r="K448" s="682"/>
      <c r="L448" s="135" t="s">
        <v>822</v>
      </c>
      <c r="M448" s="135"/>
      <c r="N448" s="149" t="s">
        <v>21</v>
      </c>
      <c r="O448" s="18"/>
      <c r="P448" s="133" t="s">
        <v>155</v>
      </c>
      <c r="Q448" s="133"/>
      <c r="R448" s="133" t="s">
        <v>670</v>
      </c>
      <c r="S448" s="133"/>
      <c r="T448" s="149" t="s">
        <v>21</v>
      </c>
      <c r="U448" s="18"/>
      <c r="V448" s="133" t="s">
        <v>154</v>
      </c>
      <c r="W448" s="644"/>
      <c r="X448" s="644"/>
      <c r="Y448" s="644"/>
      <c r="Z448" s="644"/>
      <c r="AA448" s="644"/>
      <c r="AB448" s="644"/>
      <c r="AC448" s="644"/>
      <c r="AD448" s="644"/>
      <c r="AE448" s="644"/>
      <c r="AF448" s="644"/>
      <c r="AG448" s="644"/>
      <c r="AH448" s="644"/>
      <c r="AI448" s="644"/>
      <c r="AJ448" s="644"/>
      <c r="AK448" s="644"/>
      <c r="AL448" s="644"/>
      <c r="AM448" s="644"/>
      <c r="AN448" s="644"/>
      <c r="AO448" s="645"/>
      <c r="AP448" s="340" t="s">
        <v>19</v>
      </c>
      <c r="AQ448" s="341"/>
      <c r="AR448" s="341"/>
      <c r="AS448" s="341"/>
      <c r="AT448" s="342"/>
      <c r="AU448" s="480" t="s">
        <v>1218</v>
      </c>
      <c r="AV448" s="481"/>
      <c r="AW448" s="481"/>
      <c r="AX448" s="481"/>
      <c r="AY448" s="481"/>
      <c r="AZ448" s="481"/>
      <c r="BA448" s="481"/>
      <c r="BB448" s="481"/>
      <c r="BC448" s="482"/>
    </row>
    <row r="449" spans="1:55" s="158" customFormat="1" ht="13.5" customHeight="1" x14ac:dyDescent="0.15">
      <c r="A449" s="242"/>
      <c r="B449" s="165"/>
      <c r="C449" s="165"/>
      <c r="D449" s="165"/>
      <c r="E449" s="168"/>
      <c r="F449" s="191"/>
      <c r="G449" s="687" t="s">
        <v>895</v>
      </c>
      <c r="H449" s="687"/>
      <c r="I449" s="687"/>
      <c r="J449" s="687"/>
      <c r="K449" s="687"/>
      <c r="L449" s="687"/>
      <c r="M449" s="687"/>
      <c r="N449" s="687"/>
      <c r="O449" s="687"/>
      <c r="P449" s="687"/>
      <c r="Q449" s="687"/>
      <c r="R449" s="176" t="s">
        <v>822</v>
      </c>
      <c r="S449" s="688"/>
      <c r="T449" s="688"/>
      <c r="U449" s="688"/>
      <c r="V449" s="688"/>
      <c r="W449" s="688"/>
      <c r="X449" s="688"/>
      <c r="Y449" s="688"/>
      <c r="Z449" s="688"/>
      <c r="AA449" s="688"/>
      <c r="AB449" s="688"/>
      <c r="AC449" s="688"/>
      <c r="AD449" s="688"/>
      <c r="AE449" s="688"/>
      <c r="AF449" s="688"/>
      <c r="AG449" s="688"/>
      <c r="AH449" s="688"/>
      <c r="AI449" s="688"/>
      <c r="AJ449" s="688"/>
      <c r="AK449" s="688"/>
      <c r="AL449" s="688"/>
      <c r="AM449" s="185"/>
      <c r="AN449" s="185"/>
      <c r="AO449" s="186"/>
      <c r="AP449" s="340"/>
      <c r="AQ449" s="341"/>
      <c r="AR449" s="341"/>
      <c r="AS449" s="341"/>
      <c r="AT449" s="342"/>
      <c r="AU449" s="480" t="s">
        <v>1123</v>
      </c>
      <c r="AV449" s="481"/>
      <c r="AW449" s="481"/>
      <c r="AX449" s="481"/>
      <c r="AY449" s="481"/>
      <c r="AZ449" s="481"/>
      <c r="BA449" s="481"/>
      <c r="BB449" s="481"/>
      <c r="BC449" s="482"/>
    </row>
    <row r="450" spans="1:55" ht="13.5" customHeight="1" x14ac:dyDescent="0.15">
      <c r="A450" s="249"/>
      <c r="B450" s="492"/>
      <c r="C450" s="492"/>
      <c r="D450" s="492"/>
      <c r="E450" s="493"/>
      <c r="F450" s="19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2"/>
      <c r="AL450" s="182"/>
      <c r="AM450" s="182"/>
      <c r="AN450" s="182"/>
      <c r="AO450" s="187"/>
      <c r="AP450" s="346"/>
      <c r="AQ450" s="347"/>
      <c r="AR450" s="347"/>
      <c r="AS450" s="347"/>
      <c r="AT450" s="348"/>
      <c r="AU450" s="483"/>
      <c r="AV450" s="484"/>
      <c r="AW450" s="484"/>
      <c r="AX450" s="484"/>
      <c r="AY450" s="484"/>
      <c r="AZ450" s="484"/>
      <c r="BA450" s="484"/>
      <c r="BB450" s="484"/>
      <c r="BC450" s="485"/>
    </row>
    <row r="451" spans="1:55" ht="13.5" customHeight="1" x14ac:dyDescent="0.15">
      <c r="A451" s="242">
        <v>31</v>
      </c>
      <c r="B451" s="507" t="s">
        <v>447</v>
      </c>
      <c r="C451" s="507"/>
      <c r="D451" s="507"/>
      <c r="E451" s="508"/>
      <c r="F451" s="155" t="s">
        <v>896</v>
      </c>
      <c r="G451" s="683" t="s">
        <v>1249</v>
      </c>
      <c r="H451" s="683"/>
      <c r="I451" s="683"/>
      <c r="J451" s="683"/>
      <c r="K451" s="683"/>
      <c r="L451" s="683"/>
      <c r="M451" s="683"/>
      <c r="N451" s="683"/>
      <c r="O451" s="683"/>
      <c r="P451" s="683"/>
      <c r="Q451" s="683"/>
      <c r="R451" s="683"/>
      <c r="S451" s="683"/>
      <c r="T451" s="683"/>
      <c r="U451" s="683"/>
      <c r="V451" s="683"/>
      <c r="W451" s="683"/>
      <c r="X451" s="683"/>
      <c r="Y451" s="683"/>
      <c r="Z451" s="683"/>
      <c r="AA451" s="683"/>
      <c r="AB451" s="683"/>
      <c r="AC451" s="683"/>
      <c r="AD451" s="683"/>
      <c r="AE451" s="683"/>
      <c r="AF451" s="683"/>
      <c r="AG451" s="683"/>
      <c r="AH451" s="683"/>
      <c r="AI451" s="683"/>
      <c r="AJ451" s="683"/>
      <c r="AK451" s="683"/>
      <c r="AL451" s="683"/>
      <c r="AM451" s="683"/>
      <c r="AN451" s="683"/>
      <c r="AO451" s="684"/>
      <c r="AP451" s="364"/>
      <c r="AQ451" s="365"/>
      <c r="AR451" s="365"/>
      <c r="AS451" s="365"/>
      <c r="AT451" s="366"/>
      <c r="AU451" s="477" t="s">
        <v>989</v>
      </c>
      <c r="AV451" s="478"/>
      <c r="AW451" s="478"/>
      <c r="AX451" s="478"/>
      <c r="AY451" s="478"/>
      <c r="AZ451" s="478"/>
      <c r="BA451" s="478"/>
      <c r="BB451" s="478"/>
      <c r="BC451" s="479"/>
    </row>
    <row r="452" spans="1:55" ht="13.5" customHeight="1" x14ac:dyDescent="0.15">
      <c r="A452" s="242"/>
      <c r="B452" s="451"/>
      <c r="C452" s="451"/>
      <c r="D452" s="451"/>
      <c r="E452" s="464"/>
      <c r="F452" s="156"/>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0"/>
      <c r="AL452" s="600"/>
      <c r="AM452" s="600"/>
      <c r="AN452" s="600"/>
      <c r="AO452" s="685"/>
      <c r="AP452" s="572" t="s">
        <v>19</v>
      </c>
      <c r="AQ452" s="549"/>
      <c r="AR452" s="549"/>
      <c r="AS452" s="549"/>
      <c r="AT452" s="550"/>
      <c r="AU452" s="480" t="s">
        <v>1124</v>
      </c>
      <c r="AV452" s="481"/>
      <c r="AW452" s="481"/>
      <c r="AX452" s="481"/>
      <c r="AY452" s="481"/>
      <c r="AZ452" s="481"/>
      <c r="BA452" s="481"/>
      <c r="BB452" s="481"/>
      <c r="BC452" s="482"/>
    </row>
    <row r="453" spans="1:55" ht="13.5" customHeight="1" x14ac:dyDescent="0.15">
      <c r="A453" s="242"/>
      <c r="B453" s="165"/>
      <c r="C453" s="165"/>
      <c r="D453" s="165"/>
      <c r="E453" s="168"/>
      <c r="F453" s="147"/>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0"/>
      <c r="AL453" s="600"/>
      <c r="AM453" s="600"/>
      <c r="AN453" s="600"/>
      <c r="AO453" s="685"/>
      <c r="AP453" s="551"/>
      <c r="AQ453" s="549"/>
      <c r="AR453" s="549"/>
      <c r="AS453" s="549"/>
      <c r="AT453" s="550"/>
      <c r="AU453" s="566" t="s">
        <v>1126</v>
      </c>
      <c r="AV453" s="567"/>
      <c r="AW453" s="567"/>
      <c r="AX453" s="567"/>
      <c r="AY453" s="567"/>
      <c r="AZ453" s="567"/>
      <c r="BA453" s="567"/>
      <c r="BB453" s="567"/>
      <c r="BC453" s="568"/>
    </row>
    <row r="454" spans="1:55" ht="13.5" customHeight="1" x14ac:dyDescent="0.15">
      <c r="A454" s="242"/>
      <c r="B454" s="451"/>
      <c r="C454" s="451"/>
      <c r="D454" s="451"/>
      <c r="E454" s="464"/>
      <c r="F454" s="192"/>
      <c r="G454" s="81"/>
      <c r="H454" s="586"/>
      <c r="I454" s="644"/>
      <c r="J454" s="644"/>
      <c r="K454" s="644"/>
      <c r="L454" s="644"/>
      <c r="M454" s="644"/>
      <c r="N454" s="644"/>
      <c r="O454" s="644"/>
      <c r="P454" s="644"/>
      <c r="Q454" s="644"/>
      <c r="R454" s="644"/>
      <c r="S454" s="644"/>
      <c r="T454" s="644"/>
      <c r="U454" s="644"/>
      <c r="V454" s="644"/>
      <c r="W454" s="644"/>
      <c r="X454" s="644"/>
      <c r="Y454" s="644"/>
      <c r="Z454" s="644"/>
      <c r="AA454" s="644"/>
      <c r="AB454" s="644"/>
      <c r="AC454" s="644"/>
      <c r="AD454" s="644"/>
      <c r="AE454" s="644"/>
      <c r="AF454" s="644"/>
      <c r="AG454" s="644"/>
      <c r="AH454" s="644"/>
      <c r="AI454" s="51"/>
      <c r="AJ454" s="51"/>
      <c r="AK454" s="51"/>
      <c r="AL454" s="51"/>
      <c r="AM454" s="51"/>
      <c r="AN454" s="51"/>
      <c r="AO454" s="84"/>
      <c r="AP454" s="191"/>
      <c r="AQ454" s="293"/>
      <c r="AR454" s="293"/>
      <c r="AS454" s="293"/>
      <c r="AT454" s="114"/>
      <c r="AU454" s="569" t="s">
        <v>1127</v>
      </c>
      <c r="AV454" s="570"/>
      <c r="AW454" s="570"/>
      <c r="AX454" s="570"/>
      <c r="AY454" s="570"/>
      <c r="AZ454" s="570"/>
      <c r="BA454" s="570"/>
      <c r="BB454" s="570"/>
      <c r="BC454" s="571"/>
    </row>
    <row r="455" spans="1:55" ht="13.5" customHeight="1" x14ac:dyDescent="0.15">
      <c r="A455" s="242"/>
      <c r="B455" s="451"/>
      <c r="C455" s="451"/>
      <c r="D455" s="451"/>
      <c r="E455" s="464"/>
      <c r="F455" s="147" t="s">
        <v>238</v>
      </c>
      <c r="G455" s="462" t="s">
        <v>446</v>
      </c>
      <c r="H455" s="462"/>
      <c r="I455" s="462"/>
      <c r="J455" s="462"/>
      <c r="K455" s="462"/>
      <c r="L455" s="462"/>
      <c r="M455" s="462"/>
      <c r="N455" s="462"/>
      <c r="O455" s="462"/>
      <c r="P455" s="462"/>
      <c r="Q455" s="462"/>
      <c r="R455" s="462"/>
      <c r="S455" s="462"/>
      <c r="T455" s="462"/>
      <c r="U455" s="462"/>
      <c r="V455" s="462"/>
      <c r="W455" s="462"/>
      <c r="X455" s="462"/>
      <c r="Y455" s="462"/>
      <c r="Z455" s="462"/>
      <c r="AA455" s="462"/>
      <c r="AB455" s="462"/>
      <c r="AC455" s="462"/>
      <c r="AD455" s="462"/>
      <c r="AE455" s="462"/>
      <c r="AF455" s="462"/>
      <c r="AG455" s="462"/>
      <c r="AH455" s="462"/>
      <c r="AI455" s="462"/>
      <c r="AJ455" s="462"/>
      <c r="AK455" s="462"/>
      <c r="AL455" s="462"/>
      <c r="AM455" s="462"/>
      <c r="AN455" s="462"/>
      <c r="AO455" s="463"/>
      <c r="AP455" s="749"/>
      <c r="AQ455" s="750"/>
      <c r="AR455" s="750"/>
      <c r="AS455" s="750"/>
      <c r="AT455" s="751"/>
      <c r="AU455" s="477" t="s">
        <v>989</v>
      </c>
      <c r="AV455" s="478"/>
      <c r="AW455" s="478"/>
      <c r="AX455" s="478"/>
      <c r="AY455" s="478"/>
      <c r="AZ455" s="478"/>
      <c r="BA455" s="478"/>
      <c r="BB455" s="478"/>
      <c r="BC455" s="479"/>
    </row>
    <row r="456" spans="1:55" ht="13.5" customHeight="1" x14ac:dyDescent="0.15">
      <c r="A456" s="242"/>
      <c r="B456" s="451"/>
      <c r="C456" s="451"/>
      <c r="D456" s="451"/>
      <c r="E456" s="464"/>
      <c r="F456" s="147"/>
      <c r="G456" s="132" t="s">
        <v>291</v>
      </c>
      <c r="H456" s="662" t="s">
        <v>897</v>
      </c>
      <c r="I456" s="662"/>
      <c r="J456" s="662"/>
      <c r="K456" s="662"/>
      <c r="L456" s="662"/>
      <c r="M456" s="662"/>
      <c r="N456" s="662"/>
      <c r="O456" s="662"/>
      <c r="P456" s="662"/>
      <c r="Q456" s="662"/>
      <c r="R456" s="662"/>
      <c r="S456" s="662"/>
      <c r="T456" s="662"/>
      <c r="U456" s="662"/>
      <c r="V456" s="662"/>
      <c r="W456" s="662"/>
      <c r="X456" s="662"/>
      <c r="Y456" s="662"/>
      <c r="Z456" s="662"/>
      <c r="AA456" s="662"/>
      <c r="AB456" s="662"/>
      <c r="AC456" s="662"/>
      <c r="AD456" s="662"/>
      <c r="AE456" s="662"/>
      <c r="AF456" s="662"/>
      <c r="AG456" s="662"/>
      <c r="AH456" s="662"/>
      <c r="AI456" s="662"/>
      <c r="AJ456" s="662"/>
      <c r="AK456" s="662"/>
      <c r="AL456" s="662"/>
      <c r="AM456" s="662"/>
      <c r="AN456" s="662"/>
      <c r="AO456" s="686"/>
      <c r="AP456" s="752"/>
      <c r="AQ456" s="753"/>
      <c r="AR456" s="753"/>
      <c r="AS456" s="753"/>
      <c r="AT456" s="754"/>
      <c r="AU456" s="480" t="s">
        <v>1124</v>
      </c>
      <c r="AV456" s="481"/>
      <c r="AW456" s="481"/>
      <c r="AX456" s="481"/>
      <c r="AY456" s="481"/>
      <c r="AZ456" s="481"/>
      <c r="BA456" s="481"/>
      <c r="BB456" s="481"/>
      <c r="BC456" s="482"/>
    </row>
    <row r="457" spans="1:55" ht="13.5" customHeight="1" x14ac:dyDescent="0.15">
      <c r="A457" s="242"/>
      <c r="B457" s="451"/>
      <c r="C457" s="451"/>
      <c r="D457" s="451"/>
      <c r="E457" s="464"/>
      <c r="F457" s="147"/>
      <c r="G457" s="123"/>
      <c r="H457" s="149" t="s">
        <v>21</v>
      </c>
      <c r="I457" s="475" t="s">
        <v>1259</v>
      </c>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c r="AG457" s="475"/>
      <c r="AH457" s="475"/>
      <c r="AI457" s="475"/>
      <c r="AJ457" s="475"/>
      <c r="AK457" s="475"/>
      <c r="AL457" s="475"/>
      <c r="AM457" s="475"/>
      <c r="AN457" s="475"/>
      <c r="AO457" s="476"/>
      <c r="AP457" s="752"/>
      <c r="AQ457" s="753"/>
      <c r="AR457" s="753"/>
      <c r="AS457" s="753"/>
      <c r="AT457" s="754"/>
      <c r="AU457" s="566" t="s">
        <v>1126</v>
      </c>
      <c r="AV457" s="567"/>
      <c r="AW457" s="567"/>
      <c r="AX457" s="567"/>
      <c r="AY457" s="567"/>
      <c r="AZ457" s="567"/>
      <c r="BA457" s="567"/>
      <c r="BB457" s="567"/>
      <c r="BC457" s="568"/>
    </row>
    <row r="458" spans="1:55" ht="13.5" customHeight="1" x14ac:dyDescent="0.15">
      <c r="A458" s="242"/>
      <c r="B458" s="451"/>
      <c r="C458" s="451"/>
      <c r="D458" s="451"/>
      <c r="E458" s="464"/>
      <c r="F458" s="147"/>
      <c r="G458" s="123"/>
      <c r="H458" s="149" t="s">
        <v>21</v>
      </c>
      <c r="I458" s="475" t="s">
        <v>445</v>
      </c>
      <c r="J458" s="475"/>
      <c r="K458" s="475"/>
      <c r="L458" s="475"/>
      <c r="M458" s="475"/>
      <c r="N458" s="475"/>
      <c r="O458" s="475"/>
      <c r="P458" s="475"/>
      <c r="Q458" s="475"/>
      <c r="R458" s="475"/>
      <c r="S458" s="475"/>
      <c r="T458" s="475"/>
      <c r="U458" s="475"/>
      <c r="V458" s="475"/>
      <c r="W458" s="475"/>
      <c r="X458" s="475"/>
      <c r="Y458" s="475"/>
      <c r="Z458" s="475"/>
      <c r="AA458" s="475"/>
      <c r="AB458" s="475"/>
      <c r="AC458" s="475"/>
      <c r="AD458" s="475"/>
      <c r="AE458" s="475"/>
      <c r="AF458" s="475"/>
      <c r="AG458" s="475"/>
      <c r="AH458" s="475"/>
      <c r="AI458" s="475"/>
      <c r="AJ458" s="475"/>
      <c r="AK458" s="475"/>
      <c r="AL458" s="475"/>
      <c r="AM458" s="475"/>
      <c r="AN458" s="475"/>
      <c r="AO458" s="476"/>
      <c r="AP458" s="752"/>
      <c r="AQ458" s="753"/>
      <c r="AR458" s="753"/>
      <c r="AS458" s="753"/>
      <c r="AT458" s="754"/>
      <c r="AU458" s="312"/>
      <c r="AV458" s="304"/>
      <c r="AW458" s="304"/>
      <c r="AX458" s="304"/>
      <c r="AY458" s="304"/>
      <c r="AZ458" s="304"/>
      <c r="BA458" s="304"/>
      <c r="BB458" s="304"/>
      <c r="BC458" s="305"/>
    </row>
    <row r="459" spans="1:55" ht="13.5" customHeight="1" x14ac:dyDescent="0.15">
      <c r="A459" s="242"/>
      <c r="B459" s="451"/>
      <c r="C459" s="451"/>
      <c r="D459" s="451"/>
      <c r="E459" s="464"/>
      <c r="F459" s="147"/>
      <c r="G459" s="123"/>
      <c r="H459" s="149" t="s">
        <v>21</v>
      </c>
      <c r="I459" s="505" t="s">
        <v>444</v>
      </c>
      <c r="J459" s="505"/>
      <c r="K459" s="505"/>
      <c r="L459" s="505"/>
      <c r="M459" s="505"/>
      <c r="N459" s="505"/>
      <c r="O459" s="505"/>
      <c r="P459" s="505"/>
      <c r="Q459" s="505"/>
      <c r="R459" s="505"/>
      <c r="S459" s="505"/>
      <c r="T459" s="505"/>
      <c r="U459" s="505"/>
      <c r="V459" s="505"/>
      <c r="W459" s="505"/>
      <c r="X459" s="505"/>
      <c r="Y459" s="505"/>
      <c r="Z459" s="505"/>
      <c r="AA459" s="505"/>
      <c r="AB459" s="505"/>
      <c r="AC459" s="505"/>
      <c r="AD459" s="505"/>
      <c r="AE459" s="505"/>
      <c r="AF459" s="505"/>
      <c r="AG459" s="505"/>
      <c r="AH459" s="505"/>
      <c r="AI459" s="505"/>
      <c r="AJ459" s="505"/>
      <c r="AK459" s="505"/>
      <c r="AL459" s="505"/>
      <c r="AM459" s="505"/>
      <c r="AN459" s="505"/>
      <c r="AO459" s="506"/>
      <c r="AP459" s="587" t="s">
        <v>19</v>
      </c>
      <c r="AQ459" s="588"/>
      <c r="AR459" s="588"/>
      <c r="AS459" s="588"/>
      <c r="AT459" s="589"/>
      <c r="AU459" s="480" t="s">
        <v>1128</v>
      </c>
      <c r="AV459" s="481"/>
      <c r="AW459" s="481"/>
      <c r="AX459" s="481"/>
      <c r="AY459" s="481"/>
      <c r="AZ459" s="481"/>
      <c r="BA459" s="481"/>
      <c r="BB459" s="481"/>
      <c r="BC459" s="482"/>
    </row>
    <row r="460" spans="1:55" ht="13.5" customHeight="1" x14ac:dyDescent="0.15">
      <c r="A460" s="242"/>
      <c r="B460" s="451"/>
      <c r="C460" s="451"/>
      <c r="D460" s="451"/>
      <c r="E460" s="464"/>
      <c r="F460" s="147"/>
      <c r="G460" s="132" t="s">
        <v>291</v>
      </c>
      <c r="H460" s="662" t="s">
        <v>898</v>
      </c>
      <c r="I460" s="662"/>
      <c r="J460" s="662"/>
      <c r="K460" s="662"/>
      <c r="L460" s="662"/>
      <c r="M460" s="662"/>
      <c r="N460" s="662"/>
      <c r="O460" s="662"/>
      <c r="P460" s="662"/>
      <c r="Q460" s="662"/>
      <c r="R460" s="662"/>
      <c r="S460" s="662"/>
      <c r="T460" s="662"/>
      <c r="U460" s="662"/>
      <c r="V460" s="662"/>
      <c r="W460" s="662"/>
      <c r="X460" s="662"/>
      <c r="Y460" s="662"/>
      <c r="Z460" s="662"/>
      <c r="AA460" s="662"/>
      <c r="AB460" s="662"/>
      <c r="AC460" s="662"/>
      <c r="AD460" s="662"/>
      <c r="AE460" s="662"/>
      <c r="AF460" s="662"/>
      <c r="AG460" s="662"/>
      <c r="AH460" s="662"/>
      <c r="AI460" s="662"/>
      <c r="AJ460" s="662"/>
      <c r="AK460" s="662"/>
      <c r="AL460" s="662"/>
      <c r="AM460" s="662"/>
      <c r="AN460" s="662"/>
      <c r="AO460" s="686"/>
      <c r="AP460" s="587"/>
      <c r="AQ460" s="588"/>
      <c r="AR460" s="588"/>
      <c r="AS460" s="588"/>
      <c r="AT460" s="589"/>
      <c r="AU460" s="480"/>
      <c r="AV460" s="481"/>
      <c r="AW460" s="481"/>
      <c r="AX460" s="481"/>
      <c r="AY460" s="481"/>
      <c r="AZ460" s="481"/>
      <c r="BA460" s="481"/>
      <c r="BB460" s="481"/>
      <c r="BC460" s="482"/>
    </row>
    <row r="461" spans="1:55" ht="13.5" customHeight="1" x14ac:dyDescent="0.15">
      <c r="A461" s="242"/>
      <c r="B461" s="451"/>
      <c r="C461" s="451"/>
      <c r="D461" s="451"/>
      <c r="E461" s="464"/>
      <c r="F461" s="147"/>
      <c r="G461" s="123"/>
      <c r="H461" s="149" t="s">
        <v>21</v>
      </c>
      <c r="I461" s="548" t="s">
        <v>443</v>
      </c>
      <c r="J461" s="548"/>
      <c r="K461" s="548"/>
      <c r="L461" s="548"/>
      <c r="M461" s="548"/>
      <c r="N461" s="548"/>
      <c r="O461" s="548"/>
      <c r="P461" s="548"/>
      <c r="Q461" s="548"/>
      <c r="R461" s="548"/>
      <c r="S461" s="548"/>
      <c r="T461" s="548"/>
      <c r="U461" s="548"/>
      <c r="V461" s="548"/>
      <c r="W461" s="548"/>
      <c r="X461" s="548"/>
      <c r="Y461" s="548"/>
      <c r="Z461" s="548"/>
      <c r="AA461" s="548"/>
      <c r="AB461" s="548"/>
      <c r="AC461" s="548"/>
      <c r="AD461" s="548"/>
      <c r="AE461" s="548"/>
      <c r="AF461" s="548"/>
      <c r="AG461" s="548"/>
      <c r="AH461" s="548"/>
      <c r="AI461" s="548"/>
      <c r="AJ461" s="548"/>
      <c r="AK461" s="548"/>
      <c r="AL461" s="548"/>
      <c r="AM461" s="548"/>
      <c r="AN461" s="548"/>
      <c r="AO461" s="649"/>
      <c r="AP461" s="752"/>
      <c r="AQ461" s="753"/>
      <c r="AR461" s="753"/>
      <c r="AS461" s="753"/>
      <c r="AT461" s="754"/>
      <c r="AU461" s="480"/>
      <c r="AV461" s="481"/>
      <c r="AW461" s="481"/>
      <c r="AX461" s="481"/>
      <c r="AY461" s="481"/>
      <c r="AZ461" s="481"/>
      <c r="BA461" s="481"/>
      <c r="BB461" s="481"/>
      <c r="BC461" s="482"/>
    </row>
    <row r="462" spans="1:55" ht="13.5" customHeight="1" x14ac:dyDescent="0.15">
      <c r="A462" s="242"/>
      <c r="B462" s="451"/>
      <c r="C462" s="451"/>
      <c r="D462" s="451"/>
      <c r="E462" s="464"/>
      <c r="F462" s="147"/>
      <c r="G462" s="123"/>
      <c r="H462" s="123"/>
      <c r="I462" s="548"/>
      <c r="J462" s="548"/>
      <c r="K462" s="548"/>
      <c r="L462" s="548"/>
      <c r="M462" s="548"/>
      <c r="N462" s="548"/>
      <c r="O462" s="548"/>
      <c r="P462" s="548"/>
      <c r="Q462" s="548"/>
      <c r="R462" s="548"/>
      <c r="S462" s="548"/>
      <c r="T462" s="548"/>
      <c r="U462" s="548"/>
      <c r="V462" s="548"/>
      <c r="W462" s="548"/>
      <c r="X462" s="548"/>
      <c r="Y462" s="548"/>
      <c r="Z462" s="548"/>
      <c r="AA462" s="548"/>
      <c r="AB462" s="548"/>
      <c r="AC462" s="548"/>
      <c r="AD462" s="548"/>
      <c r="AE462" s="548"/>
      <c r="AF462" s="548"/>
      <c r="AG462" s="548"/>
      <c r="AH462" s="548"/>
      <c r="AI462" s="548"/>
      <c r="AJ462" s="548"/>
      <c r="AK462" s="548"/>
      <c r="AL462" s="548"/>
      <c r="AM462" s="548"/>
      <c r="AN462" s="548"/>
      <c r="AO462" s="649"/>
      <c r="AP462" s="752"/>
      <c r="AQ462" s="753"/>
      <c r="AR462" s="753"/>
      <c r="AS462" s="753"/>
      <c r="AT462" s="754"/>
      <c r="AU462" s="64"/>
      <c r="AV462" s="169"/>
      <c r="AW462" s="169"/>
      <c r="AX462" s="169"/>
      <c r="AY462" s="169"/>
      <c r="AZ462" s="169"/>
      <c r="BA462" s="169"/>
      <c r="BB462" s="169"/>
      <c r="BC462" s="170"/>
    </row>
    <row r="463" spans="1:55" ht="13.5" customHeight="1" x14ac:dyDescent="0.15">
      <c r="A463" s="242"/>
      <c r="B463" s="451"/>
      <c r="C463" s="451"/>
      <c r="D463" s="451"/>
      <c r="E463" s="464"/>
      <c r="F463" s="147"/>
      <c r="G463" s="123"/>
      <c r="H463" s="149" t="s">
        <v>21</v>
      </c>
      <c r="I463" s="475" t="s">
        <v>442</v>
      </c>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5"/>
      <c r="AG463" s="475"/>
      <c r="AH463" s="475"/>
      <c r="AI463" s="475"/>
      <c r="AJ463" s="475"/>
      <c r="AK463" s="475"/>
      <c r="AL463" s="475"/>
      <c r="AM463" s="475"/>
      <c r="AN463" s="475"/>
      <c r="AO463" s="476"/>
      <c r="AP463" s="752"/>
      <c r="AQ463" s="753"/>
      <c r="AR463" s="753"/>
      <c r="AS463" s="753"/>
      <c r="AT463" s="754"/>
      <c r="AU463" s="64"/>
      <c r="AV463" s="169"/>
      <c r="AW463" s="169"/>
      <c r="AX463" s="169"/>
      <c r="AY463" s="169"/>
      <c r="AZ463" s="169"/>
      <c r="BA463" s="169"/>
      <c r="BB463" s="169"/>
      <c r="BC463" s="170"/>
    </row>
    <row r="464" spans="1:55" ht="13.5" customHeight="1" x14ac:dyDescent="0.15">
      <c r="A464" s="242"/>
      <c r="B464" s="451"/>
      <c r="C464" s="451"/>
      <c r="D464" s="451"/>
      <c r="E464" s="464"/>
      <c r="F464" s="148"/>
      <c r="G464" s="125"/>
      <c r="H464" s="151" t="s">
        <v>21</v>
      </c>
      <c r="I464" s="498" t="s">
        <v>441</v>
      </c>
      <c r="J464" s="498"/>
      <c r="K464" s="498"/>
      <c r="L464" s="498"/>
      <c r="M464" s="498"/>
      <c r="N464" s="498"/>
      <c r="O464" s="498"/>
      <c r="P464" s="498"/>
      <c r="Q464" s="498"/>
      <c r="R464" s="498"/>
      <c r="S464" s="498"/>
      <c r="T464" s="498"/>
      <c r="U464" s="498"/>
      <c r="V464" s="498"/>
      <c r="W464" s="498"/>
      <c r="X464" s="498"/>
      <c r="Y464" s="498"/>
      <c r="Z464" s="498"/>
      <c r="AA464" s="498"/>
      <c r="AB464" s="498"/>
      <c r="AC464" s="498"/>
      <c r="AD464" s="498"/>
      <c r="AE464" s="498"/>
      <c r="AF464" s="498"/>
      <c r="AG464" s="498"/>
      <c r="AH464" s="498"/>
      <c r="AI464" s="498"/>
      <c r="AJ464" s="498"/>
      <c r="AK464" s="498"/>
      <c r="AL464" s="498"/>
      <c r="AM464" s="498"/>
      <c r="AN464" s="498"/>
      <c r="AO464" s="499"/>
      <c r="AP464" s="755"/>
      <c r="AQ464" s="756"/>
      <c r="AR464" s="756"/>
      <c r="AS464" s="756"/>
      <c r="AT464" s="757"/>
      <c r="AU464" s="483"/>
      <c r="AV464" s="484"/>
      <c r="AW464" s="484"/>
      <c r="AX464" s="484"/>
      <c r="AY464" s="484"/>
      <c r="AZ464" s="484"/>
      <c r="BA464" s="484"/>
      <c r="BB464" s="484"/>
      <c r="BC464" s="485"/>
    </row>
    <row r="465" spans="1:55" ht="13.5" customHeight="1" x14ac:dyDescent="0.15">
      <c r="A465" s="242"/>
      <c r="B465" s="451"/>
      <c r="C465" s="451"/>
      <c r="D465" s="451"/>
      <c r="E465" s="464"/>
      <c r="F465" s="146" t="s">
        <v>238</v>
      </c>
      <c r="G465" s="503" t="s">
        <v>440</v>
      </c>
      <c r="H465" s="503"/>
      <c r="I465" s="503"/>
      <c r="J465" s="503"/>
      <c r="K465" s="503"/>
      <c r="L465" s="503"/>
      <c r="M465" s="503"/>
      <c r="N465" s="503"/>
      <c r="O465" s="503"/>
      <c r="P465" s="503"/>
      <c r="Q465" s="503"/>
      <c r="R465" s="503"/>
      <c r="S465" s="503"/>
      <c r="T465" s="503"/>
      <c r="U465" s="503"/>
      <c r="V465" s="503"/>
      <c r="W465" s="503"/>
      <c r="X465" s="503"/>
      <c r="Y465" s="503"/>
      <c r="Z465" s="503"/>
      <c r="AA465" s="503"/>
      <c r="AB465" s="503"/>
      <c r="AC465" s="503"/>
      <c r="AD465" s="503"/>
      <c r="AE465" s="503"/>
      <c r="AF465" s="503"/>
      <c r="AG465" s="503"/>
      <c r="AH465" s="503"/>
      <c r="AI465" s="503"/>
      <c r="AJ465" s="503"/>
      <c r="AK465" s="503"/>
      <c r="AL465" s="503"/>
      <c r="AM465" s="503"/>
      <c r="AN465" s="503"/>
      <c r="AO465" s="504"/>
      <c r="AP465" s="364"/>
      <c r="AQ465" s="365"/>
      <c r="AR465" s="365"/>
      <c r="AS465" s="365"/>
      <c r="AT465" s="366"/>
      <c r="AU465" s="477" t="s">
        <v>989</v>
      </c>
      <c r="AV465" s="478"/>
      <c r="AW465" s="478"/>
      <c r="AX465" s="478"/>
      <c r="AY465" s="478"/>
      <c r="AZ465" s="478"/>
      <c r="BA465" s="478"/>
      <c r="BB465" s="478"/>
      <c r="BC465" s="479"/>
    </row>
    <row r="466" spans="1:55" ht="13.5" customHeight="1" x14ac:dyDescent="0.15">
      <c r="A466" s="242"/>
      <c r="B466" s="451"/>
      <c r="C466" s="451"/>
      <c r="D466" s="451"/>
      <c r="E466" s="464"/>
      <c r="F466" s="147"/>
      <c r="G466" s="505"/>
      <c r="H466" s="505"/>
      <c r="I466" s="505"/>
      <c r="J466" s="505"/>
      <c r="K466" s="505"/>
      <c r="L466" s="505"/>
      <c r="M466" s="505"/>
      <c r="N466" s="505"/>
      <c r="O466" s="505"/>
      <c r="P466" s="505"/>
      <c r="Q466" s="505"/>
      <c r="R466" s="505"/>
      <c r="S466" s="505"/>
      <c r="T466" s="505"/>
      <c r="U466" s="505"/>
      <c r="V466" s="505"/>
      <c r="W466" s="505"/>
      <c r="X466" s="505"/>
      <c r="Y466" s="505"/>
      <c r="Z466" s="505"/>
      <c r="AA466" s="505"/>
      <c r="AB466" s="505"/>
      <c r="AC466" s="505"/>
      <c r="AD466" s="505"/>
      <c r="AE466" s="505"/>
      <c r="AF466" s="505"/>
      <c r="AG466" s="505"/>
      <c r="AH466" s="505"/>
      <c r="AI466" s="505"/>
      <c r="AJ466" s="505"/>
      <c r="AK466" s="505"/>
      <c r="AL466" s="505"/>
      <c r="AM466" s="505"/>
      <c r="AN466" s="505"/>
      <c r="AO466" s="506"/>
      <c r="AP466" s="343"/>
      <c r="AQ466" s="344"/>
      <c r="AR466" s="344"/>
      <c r="AS466" s="344"/>
      <c r="AT466" s="345"/>
      <c r="AU466" s="480" t="s">
        <v>1124</v>
      </c>
      <c r="AV466" s="481"/>
      <c r="AW466" s="481"/>
      <c r="AX466" s="481"/>
      <c r="AY466" s="481"/>
      <c r="AZ466" s="481"/>
      <c r="BA466" s="481"/>
      <c r="BB466" s="481"/>
      <c r="BC466" s="482"/>
    </row>
    <row r="467" spans="1:55" ht="13.5" customHeight="1" x14ac:dyDescent="0.15">
      <c r="A467" s="242"/>
      <c r="B467" s="451"/>
      <c r="C467" s="451"/>
      <c r="D467" s="451"/>
      <c r="E467" s="464"/>
      <c r="F467" s="147"/>
      <c r="G467" s="132"/>
      <c r="H467" s="545" t="s">
        <v>899</v>
      </c>
      <c r="I467" s="545"/>
      <c r="J467" s="545"/>
      <c r="K467" s="121" t="s">
        <v>878</v>
      </c>
      <c r="L467" s="674" t="s">
        <v>886</v>
      </c>
      <c r="M467" s="674"/>
      <c r="N467" s="674"/>
      <c r="O467" s="674"/>
      <c r="P467" s="674"/>
      <c r="Q467" s="674"/>
      <c r="R467" s="674"/>
      <c r="S467" s="674"/>
      <c r="T467" s="123" t="s">
        <v>277</v>
      </c>
      <c r="U467" s="674" t="s">
        <v>886</v>
      </c>
      <c r="V467" s="674"/>
      <c r="W467" s="674"/>
      <c r="X467" s="674"/>
      <c r="Y467" s="674"/>
      <c r="Z467" s="674"/>
      <c r="AA467" s="674"/>
      <c r="AB467" s="674"/>
      <c r="AC467" s="131" t="str">
        <f>IF(AD467&lt;&gt;"","・","")</f>
        <v/>
      </c>
      <c r="AD467" s="675"/>
      <c r="AE467" s="675"/>
      <c r="AF467" s="675"/>
      <c r="AG467" s="675"/>
      <c r="AH467" s="675"/>
      <c r="AI467" s="675"/>
      <c r="AJ467" s="675"/>
      <c r="AK467" s="675"/>
      <c r="AL467" s="123"/>
      <c r="AM467" s="123"/>
      <c r="AN467" s="123"/>
      <c r="AO467" s="124"/>
      <c r="AP467" s="572" t="s">
        <v>19</v>
      </c>
      <c r="AQ467" s="549"/>
      <c r="AR467" s="549"/>
      <c r="AS467" s="549"/>
      <c r="AT467" s="550"/>
      <c r="AU467" s="566" t="s">
        <v>1125</v>
      </c>
      <c r="AV467" s="567"/>
      <c r="AW467" s="567"/>
      <c r="AX467" s="567"/>
      <c r="AY467" s="567"/>
      <c r="AZ467" s="567"/>
      <c r="BA467" s="567"/>
      <c r="BB467" s="567"/>
      <c r="BC467" s="568"/>
    </row>
    <row r="468" spans="1:55" ht="13.5" customHeight="1" x14ac:dyDescent="0.15">
      <c r="A468" s="242"/>
      <c r="B468" s="451"/>
      <c r="C468" s="451"/>
      <c r="D468" s="451"/>
      <c r="E468" s="464"/>
      <c r="F468" s="147"/>
      <c r="G468" s="131" t="s">
        <v>902</v>
      </c>
      <c r="H468" s="542" t="s">
        <v>900</v>
      </c>
      <c r="I468" s="542"/>
      <c r="J468" s="542"/>
      <c r="K468" s="542"/>
      <c r="L468" s="542"/>
      <c r="M468" s="542"/>
      <c r="N468" s="542"/>
      <c r="O468" s="542"/>
      <c r="P468" s="542"/>
      <c r="Q468" s="542"/>
      <c r="R468" s="542"/>
      <c r="S468" s="542"/>
      <c r="T468" s="542"/>
      <c r="U468" s="542"/>
      <c r="V468" s="542"/>
      <c r="W468" s="542"/>
      <c r="X468" s="542"/>
      <c r="Y468" s="542"/>
      <c r="Z468" s="542"/>
      <c r="AA468" s="542"/>
      <c r="AB468" s="542"/>
      <c r="AC468" s="542"/>
      <c r="AD468" s="542"/>
      <c r="AE468" s="542"/>
      <c r="AF468" s="542"/>
      <c r="AG468" s="542"/>
      <c r="AH468" s="542"/>
      <c r="AI468" s="542"/>
      <c r="AJ468" s="542"/>
      <c r="AK468" s="542"/>
      <c r="AL468" s="542"/>
      <c r="AM468" s="542"/>
      <c r="AN468" s="542"/>
      <c r="AO468" s="624"/>
      <c r="AP468" s="551"/>
      <c r="AQ468" s="549"/>
      <c r="AR468" s="549"/>
      <c r="AS468" s="549"/>
      <c r="AT468" s="550"/>
      <c r="AU468" s="312"/>
      <c r="AV468" s="304"/>
      <c r="AW468" s="304"/>
      <c r="AX468" s="304"/>
      <c r="AY468" s="304"/>
      <c r="AZ468" s="304"/>
      <c r="BA468" s="304"/>
      <c r="BB468" s="304"/>
      <c r="BC468" s="305"/>
    </row>
    <row r="469" spans="1:55" ht="13.5" customHeight="1" x14ac:dyDescent="0.15">
      <c r="A469" s="242"/>
      <c r="B469" s="451"/>
      <c r="C469" s="451"/>
      <c r="D469" s="451"/>
      <c r="E469" s="464"/>
      <c r="F469" s="147"/>
      <c r="G469" s="131" t="s">
        <v>903</v>
      </c>
      <c r="H469" s="542" t="s">
        <v>901</v>
      </c>
      <c r="I469" s="542"/>
      <c r="J469" s="542"/>
      <c r="K469" s="542"/>
      <c r="L469" s="542"/>
      <c r="M469" s="542"/>
      <c r="N469" s="542"/>
      <c r="O469" s="542"/>
      <c r="P469" s="542"/>
      <c r="Q469" s="542"/>
      <c r="R469" s="542"/>
      <c r="S469" s="542"/>
      <c r="T469" s="542"/>
      <c r="U469" s="542"/>
      <c r="V469" s="542"/>
      <c r="W469" s="542"/>
      <c r="X469" s="542"/>
      <c r="Y469" s="542"/>
      <c r="Z469" s="542"/>
      <c r="AA469" s="542"/>
      <c r="AB469" s="542"/>
      <c r="AC469" s="542"/>
      <c r="AD469" s="542"/>
      <c r="AE469" s="542"/>
      <c r="AF469" s="542"/>
      <c r="AG469" s="542"/>
      <c r="AH469" s="542"/>
      <c r="AI469" s="542"/>
      <c r="AJ469" s="542"/>
      <c r="AK469" s="542"/>
      <c r="AL469" s="542"/>
      <c r="AM469" s="542"/>
      <c r="AN469" s="542"/>
      <c r="AO469" s="624"/>
      <c r="AP469" s="242"/>
      <c r="AQ469" s="243"/>
      <c r="AR469" s="243"/>
      <c r="AS469" s="243"/>
      <c r="AT469" s="244"/>
      <c r="AU469" s="500" t="s">
        <v>1129</v>
      </c>
      <c r="AV469" s="534"/>
      <c r="AW469" s="534"/>
      <c r="AX469" s="534"/>
      <c r="AY469" s="534"/>
      <c r="AZ469" s="534"/>
      <c r="BA469" s="534"/>
      <c r="BB469" s="534"/>
      <c r="BC469" s="455"/>
    </row>
    <row r="470" spans="1:55" s="121" customFormat="1" ht="13.5" customHeight="1" x14ac:dyDescent="0.15">
      <c r="A470" s="297"/>
      <c r="B470" s="451"/>
      <c r="C470" s="451"/>
      <c r="D470" s="451"/>
      <c r="E470" s="464"/>
      <c r="F470" s="192"/>
      <c r="G470" s="241" t="s">
        <v>226</v>
      </c>
      <c r="H470" s="778" t="s">
        <v>439</v>
      </c>
      <c r="I470" s="778"/>
      <c r="J470" s="778"/>
      <c r="K470" s="778"/>
      <c r="L470" s="778"/>
      <c r="M470" s="778"/>
      <c r="N470" s="778"/>
      <c r="O470" s="778"/>
      <c r="P470" s="778"/>
      <c r="Q470" s="778"/>
      <c r="R470" s="778"/>
      <c r="S470" s="778"/>
      <c r="T470" s="778"/>
      <c r="U470" s="778"/>
      <c r="V470" s="778"/>
      <c r="W470" s="778"/>
      <c r="X470" s="778"/>
      <c r="Y470" s="778"/>
      <c r="Z470" s="778"/>
      <c r="AA470" s="778"/>
      <c r="AB470" s="778"/>
      <c r="AC470" s="778"/>
      <c r="AD470" s="778"/>
      <c r="AE470" s="778"/>
      <c r="AF470" s="778"/>
      <c r="AG470" s="778"/>
      <c r="AH470" s="778"/>
      <c r="AI470" s="778"/>
      <c r="AJ470" s="778"/>
      <c r="AK470" s="778"/>
      <c r="AL470" s="778"/>
      <c r="AM470" s="778"/>
      <c r="AN470" s="778"/>
      <c r="AO470" s="779"/>
      <c r="AP470" s="346"/>
      <c r="AQ470" s="347"/>
      <c r="AR470" s="347"/>
      <c r="AS470" s="347"/>
      <c r="AT470" s="348"/>
      <c r="AU470" s="777"/>
      <c r="AV470" s="456"/>
      <c r="AW470" s="456"/>
      <c r="AX470" s="456"/>
      <c r="AY470" s="456"/>
      <c r="AZ470" s="456"/>
      <c r="BA470" s="456"/>
      <c r="BB470" s="456"/>
      <c r="BC470" s="457"/>
    </row>
    <row r="471" spans="1:55" ht="13.5" customHeight="1" x14ac:dyDescent="0.15">
      <c r="A471" s="242"/>
      <c r="B471" s="451"/>
      <c r="C471" s="451"/>
      <c r="D471" s="451"/>
      <c r="E471" s="464"/>
      <c r="F471" s="147" t="s">
        <v>238</v>
      </c>
      <c r="G471" s="507" t="s">
        <v>438</v>
      </c>
      <c r="H471" s="507"/>
      <c r="I471" s="507"/>
      <c r="J471" s="507"/>
      <c r="K471" s="507"/>
      <c r="L471" s="507"/>
      <c r="M471" s="507"/>
      <c r="N471" s="507"/>
      <c r="O471" s="507"/>
      <c r="P471" s="507"/>
      <c r="Q471" s="507"/>
      <c r="R471" s="507"/>
      <c r="S471" s="507"/>
      <c r="T471" s="507"/>
      <c r="U471" s="507"/>
      <c r="V471" s="507"/>
      <c r="W471" s="507"/>
      <c r="X471" s="507"/>
      <c r="Y471" s="507"/>
      <c r="Z471" s="507"/>
      <c r="AA471" s="507"/>
      <c r="AB471" s="507"/>
      <c r="AC471" s="507"/>
      <c r="AD471" s="507"/>
      <c r="AE471" s="507"/>
      <c r="AF471" s="507"/>
      <c r="AG471" s="507"/>
      <c r="AH471" s="507"/>
      <c r="AI471" s="507"/>
      <c r="AJ471" s="507"/>
      <c r="AK471" s="507"/>
      <c r="AL471" s="507"/>
      <c r="AM471" s="507"/>
      <c r="AN471" s="507"/>
      <c r="AO471" s="508"/>
      <c r="AP471" s="615"/>
      <c r="AQ471" s="616"/>
      <c r="AR471" s="616"/>
      <c r="AS471" s="616"/>
      <c r="AT471" s="617"/>
      <c r="AU471" s="477" t="s">
        <v>989</v>
      </c>
      <c r="AV471" s="478"/>
      <c r="AW471" s="478"/>
      <c r="AX471" s="478"/>
      <c r="AY471" s="478"/>
      <c r="AZ471" s="478"/>
      <c r="BA471" s="478"/>
      <c r="BB471" s="478"/>
      <c r="BC471" s="479"/>
    </row>
    <row r="472" spans="1:55" ht="13.5" customHeight="1" x14ac:dyDescent="0.15">
      <c r="A472" s="242"/>
      <c r="B472" s="451"/>
      <c r="C472" s="451"/>
      <c r="D472" s="451"/>
      <c r="E472" s="464"/>
      <c r="F472" s="147"/>
      <c r="G472" s="451"/>
      <c r="H472" s="451"/>
      <c r="I472" s="451"/>
      <c r="J472" s="451"/>
      <c r="K472" s="451"/>
      <c r="L472" s="451"/>
      <c r="M472" s="451"/>
      <c r="N472" s="451"/>
      <c r="O472" s="451"/>
      <c r="P472" s="451"/>
      <c r="Q472" s="451"/>
      <c r="R472" s="451"/>
      <c r="S472" s="451"/>
      <c r="T472" s="451"/>
      <c r="U472" s="451"/>
      <c r="V472" s="451"/>
      <c r="W472" s="451"/>
      <c r="X472" s="451"/>
      <c r="Y472" s="451"/>
      <c r="Z472" s="451"/>
      <c r="AA472" s="451"/>
      <c r="AB472" s="451"/>
      <c r="AC472" s="451"/>
      <c r="AD472" s="451"/>
      <c r="AE472" s="451"/>
      <c r="AF472" s="451"/>
      <c r="AG472" s="451"/>
      <c r="AH472" s="451"/>
      <c r="AI472" s="451"/>
      <c r="AJ472" s="451"/>
      <c r="AK472" s="451"/>
      <c r="AL472" s="451"/>
      <c r="AM472" s="451"/>
      <c r="AN472" s="451"/>
      <c r="AO472" s="464"/>
      <c r="AP472" s="594"/>
      <c r="AQ472" s="595"/>
      <c r="AR472" s="595"/>
      <c r="AS472" s="595"/>
      <c r="AT472" s="596"/>
      <c r="AU472" s="480" t="s">
        <v>1124</v>
      </c>
      <c r="AV472" s="481"/>
      <c r="AW472" s="481"/>
      <c r="AX472" s="481"/>
      <c r="AY472" s="481"/>
      <c r="AZ472" s="481"/>
      <c r="BA472" s="481"/>
      <c r="BB472" s="481"/>
      <c r="BC472" s="482"/>
    </row>
    <row r="473" spans="1:55" ht="13.5" customHeight="1" x14ac:dyDescent="0.15">
      <c r="A473" s="242"/>
      <c r="B473" s="451"/>
      <c r="C473" s="451"/>
      <c r="D473" s="451"/>
      <c r="E473" s="464"/>
      <c r="F473" s="147"/>
      <c r="G473" s="451"/>
      <c r="H473" s="451"/>
      <c r="I473" s="451"/>
      <c r="J473" s="451"/>
      <c r="K473" s="451"/>
      <c r="L473" s="451"/>
      <c r="M473" s="451"/>
      <c r="N473" s="451"/>
      <c r="O473" s="451"/>
      <c r="P473" s="451"/>
      <c r="Q473" s="451"/>
      <c r="R473" s="451"/>
      <c r="S473" s="451"/>
      <c r="T473" s="451"/>
      <c r="U473" s="451"/>
      <c r="V473" s="451"/>
      <c r="W473" s="451"/>
      <c r="X473" s="451"/>
      <c r="Y473" s="451"/>
      <c r="Z473" s="451"/>
      <c r="AA473" s="451"/>
      <c r="AB473" s="451"/>
      <c r="AC473" s="451"/>
      <c r="AD473" s="451"/>
      <c r="AE473" s="451"/>
      <c r="AF473" s="451"/>
      <c r="AG473" s="451"/>
      <c r="AH473" s="451"/>
      <c r="AI473" s="451"/>
      <c r="AJ473" s="451"/>
      <c r="AK473" s="451"/>
      <c r="AL473" s="451"/>
      <c r="AM473" s="451"/>
      <c r="AN473" s="451"/>
      <c r="AO473" s="464"/>
      <c r="AP473" s="587" t="s">
        <v>19</v>
      </c>
      <c r="AQ473" s="588"/>
      <c r="AR473" s="588"/>
      <c r="AS473" s="588"/>
      <c r="AT473" s="589"/>
      <c r="AU473" s="566" t="s">
        <v>1126</v>
      </c>
      <c r="AV473" s="567"/>
      <c r="AW473" s="567"/>
      <c r="AX473" s="567"/>
      <c r="AY473" s="567"/>
      <c r="AZ473" s="567"/>
      <c r="BA473" s="567"/>
      <c r="BB473" s="567"/>
      <c r="BC473" s="568"/>
    </row>
    <row r="474" spans="1:55" ht="13.5" customHeight="1" x14ac:dyDescent="0.15">
      <c r="A474" s="242"/>
      <c r="B474" s="451"/>
      <c r="C474" s="451"/>
      <c r="D474" s="451"/>
      <c r="E474" s="464"/>
      <c r="F474" s="147"/>
      <c r="G474" s="123"/>
      <c r="H474" s="545" t="s">
        <v>904</v>
      </c>
      <c r="I474" s="545"/>
      <c r="J474" s="545"/>
      <c r="K474" s="121" t="s">
        <v>822</v>
      </c>
      <c r="L474" s="674" t="s">
        <v>905</v>
      </c>
      <c r="M474" s="674"/>
      <c r="N474" s="674"/>
      <c r="O474" s="674"/>
      <c r="P474" s="674"/>
      <c r="Q474" s="674"/>
      <c r="R474" s="674"/>
      <c r="S474" s="674"/>
      <c r="T474" s="123" t="s">
        <v>277</v>
      </c>
      <c r="U474" s="674" t="s">
        <v>886</v>
      </c>
      <c r="V474" s="674"/>
      <c r="W474" s="674"/>
      <c r="X474" s="674"/>
      <c r="Y474" s="674"/>
      <c r="Z474" s="674"/>
      <c r="AA474" s="674"/>
      <c r="AB474" s="674"/>
      <c r="AC474" s="131" t="str">
        <f>IF(AD474&lt;&gt;"","・","")</f>
        <v/>
      </c>
      <c r="AD474" s="675"/>
      <c r="AE474" s="675"/>
      <c r="AF474" s="675"/>
      <c r="AG474" s="675"/>
      <c r="AH474" s="675"/>
      <c r="AI474" s="675"/>
      <c r="AJ474" s="675"/>
      <c r="AK474" s="675"/>
      <c r="AL474" s="123"/>
      <c r="AM474" s="123"/>
      <c r="AN474" s="123"/>
      <c r="AO474" s="124"/>
      <c r="AP474" s="587"/>
      <c r="AQ474" s="588"/>
      <c r="AR474" s="588"/>
      <c r="AS474" s="588"/>
      <c r="AT474" s="589"/>
      <c r="AU474" s="312"/>
      <c r="AV474" s="304"/>
      <c r="AW474" s="304"/>
      <c r="AX474" s="304"/>
      <c r="AY474" s="304"/>
      <c r="AZ474" s="304"/>
      <c r="BA474" s="304"/>
      <c r="BB474" s="304"/>
      <c r="BC474" s="305"/>
    </row>
    <row r="475" spans="1:55" ht="13.5" customHeight="1" x14ac:dyDescent="0.15">
      <c r="A475" s="242"/>
      <c r="B475" s="451"/>
      <c r="C475" s="451"/>
      <c r="D475" s="451"/>
      <c r="E475" s="464"/>
      <c r="F475" s="147"/>
      <c r="G475" s="123" t="s">
        <v>226</v>
      </c>
      <c r="H475" s="475" t="s">
        <v>906</v>
      </c>
      <c r="I475" s="475"/>
      <c r="J475" s="475"/>
      <c r="K475" s="475"/>
      <c r="L475" s="475"/>
      <c r="M475" s="475"/>
      <c r="N475" s="475"/>
      <c r="O475" s="475"/>
      <c r="P475" s="475"/>
      <c r="Q475" s="475"/>
      <c r="R475" s="475"/>
      <c r="S475" s="475"/>
      <c r="T475" s="475"/>
      <c r="U475" s="475"/>
      <c r="V475" s="475"/>
      <c r="W475" s="475"/>
      <c r="X475" s="475"/>
      <c r="Y475" s="475"/>
      <c r="Z475" s="475"/>
      <c r="AA475" s="475"/>
      <c r="AB475" s="475"/>
      <c r="AC475" s="475"/>
      <c r="AD475" s="475"/>
      <c r="AE475" s="475"/>
      <c r="AF475" s="475"/>
      <c r="AG475" s="475"/>
      <c r="AH475" s="475"/>
      <c r="AI475" s="475"/>
      <c r="AJ475" s="475"/>
      <c r="AK475" s="475"/>
      <c r="AL475" s="475"/>
      <c r="AM475" s="475"/>
      <c r="AN475" s="475"/>
      <c r="AO475" s="476"/>
      <c r="AP475" s="587"/>
      <c r="AQ475" s="588"/>
      <c r="AR475" s="588"/>
      <c r="AS475" s="588"/>
      <c r="AT475" s="589"/>
      <c r="AU475" s="480" t="s">
        <v>1130</v>
      </c>
      <c r="AV475" s="481"/>
      <c r="AW475" s="481"/>
      <c r="AX475" s="481"/>
      <c r="AY475" s="481"/>
      <c r="AZ475" s="481"/>
      <c r="BA475" s="481"/>
      <c r="BB475" s="481"/>
      <c r="BC475" s="482"/>
    </row>
    <row r="476" spans="1:55" ht="13.5" customHeight="1" x14ac:dyDescent="0.15">
      <c r="A476" s="242"/>
      <c r="B476" s="451"/>
      <c r="C476" s="451"/>
      <c r="D476" s="451"/>
      <c r="E476" s="464"/>
      <c r="F476" s="147"/>
      <c r="G476" s="123" t="s">
        <v>226</v>
      </c>
      <c r="H476" s="505" t="s">
        <v>437</v>
      </c>
      <c r="I476" s="505"/>
      <c r="J476" s="505"/>
      <c r="K476" s="505"/>
      <c r="L476" s="505"/>
      <c r="M476" s="505"/>
      <c r="N476" s="505"/>
      <c r="O476" s="505"/>
      <c r="P476" s="505"/>
      <c r="Q476" s="505"/>
      <c r="R476" s="505"/>
      <c r="S476" s="505"/>
      <c r="T476" s="505"/>
      <c r="U476" s="505"/>
      <c r="V476" s="505"/>
      <c r="W476" s="505"/>
      <c r="X476" s="505"/>
      <c r="Y476" s="505"/>
      <c r="Z476" s="505"/>
      <c r="AA476" s="505"/>
      <c r="AB476" s="505"/>
      <c r="AC476" s="505"/>
      <c r="AD476" s="505"/>
      <c r="AE476" s="505"/>
      <c r="AF476" s="505"/>
      <c r="AG476" s="505"/>
      <c r="AH476" s="505"/>
      <c r="AI476" s="505"/>
      <c r="AJ476" s="505"/>
      <c r="AK476" s="505"/>
      <c r="AL476" s="505"/>
      <c r="AM476" s="505"/>
      <c r="AN476" s="505"/>
      <c r="AO476" s="506"/>
      <c r="AP476" s="740"/>
      <c r="AQ476" s="741"/>
      <c r="AR476" s="741"/>
      <c r="AS476" s="741"/>
      <c r="AT476" s="742"/>
      <c r="AU476" s="480"/>
      <c r="AV476" s="481"/>
      <c r="AW476" s="481"/>
      <c r="AX476" s="481"/>
      <c r="AY476" s="481"/>
      <c r="AZ476" s="481"/>
      <c r="BA476" s="481"/>
      <c r="BB476" s="481"/>
      <c r="BC476" s="482"/>
    </row>
    <row r="477" spans="1:55" ht="13.5" customHeight="1" x14ac:dyDescent="0.15">
      <c r="A477" s="297"/>
      <c r="B477" s="451"/>
      <c r="C477" s="451"/>
      <c r="D477" s="451"/>
      <c r="E477" s="464"/>
      <c r="F477" s="192"/>
      <c r="G477" s="241" t="s">
        <v>226</v>
      </c>
      <c r="H477" s="778" t="s">
        <v>436</v>
      </c>
      <c r="I477" s="778"/>
      <c r="J477" s="778"/>
      <c r="K477" s="778"/>
      <c r="L477" s="778"/>
      <c r="M477" s="778"/>
      <c r="N477" s="778"/>
      <c r="O477" s="778"/>
      <c r="P477" s="778"/>
      <c r="Q477" s="778"/>
      <c r="R477" s="778"/>
      <c r="S477" s="778"/>
      <c r="T477" s="778"/>
      <c r="U477" s="778"/>
      <c r="V477" s="778"/>
      <c r="W477" s="778"/>
      <c r="X477" s="778"/>
      <c r="Y477" s="778"/>
      <c r="Z477" s="778"/>
      <c r="AA477" s="778"/>
      <c r="AB477" s="778"/>
      <c r="AC477" s="778"/>
      <c r="AD477" s="778"/>
      <c r="AE477" s="778"/>
      <c r="AF477" s="778"/>
      <c r="AG477" s="778"/>
      <c r="AH477" s="778"/>
      <c r="AI477" s="778"/>
      <c r="AJ477" s="778"/>
      <c r="AK477" s="778"/>
      <c r="AL477" s="778"/>
      <c r="AM477" s="778"/>
      <c r="AN477" s="778"/>
      <c r="AO477" s="779"/>
      <c r="AP477" s="743"/>
      <c r="AQ477" s="744"/>
      <c r="AR477" s="744"/>
      <c r="AS477" s="744"/>
      <c r="AT477" s="745"/>
      <c r="AU477" s="483"/>
      <c r="AV477" s="484"/>
      <c r="AW477" s="484"/>
      <c r="AX477" s="484"/>
      <c r="AY477" s="484"/>
      <c r="AZ477" s="484"/>
      <c r="BA477" s="484"/>
      <c r="BB477" s="484"/>
      <c r="BC477" s="485"/>
    </row>
    <row r="478" spans="1:55" s="281" customFormat="1" ht="13.5" customHeight="1" x14ac:dyDescent="0.15">
      <c r="A478" s="297"/>
      <c r="B478" s="282"/>
      <c r="C478" s="282"/>
      <c r="D478" s="282"/>
      <c r="E478" s="283"/>
      <c r="F478" s="196" t="s">
        <v>93</v>
      </c>
      <c r="G478" s="451" t="s">
        <v>1049</v>
      </c>
      <c r="H478" s="451"/>
      <c r="I478" s="451"/>
      <c r="J478" s="451"/>
      <c r="K478" s="451"/>
      <c r="L478" s="451"/>
      <c r="M478" s="451"/>
      <c r="N478" s="451"/>
      <c r="O478" s="451"/>
      <c r="P478" s="451"/>
      <c r="Q478" s="451"/>
      <c r="R478" s="451"/>
      <c r="S478" s="451"/>
      <c r="T478" s="451"/>
      <c r="U478" s="451"/>
      <c r="V478" s="451"/>
      <c r="W478" s="451"/>
      <c r="X478" s="451"/>
      <c r="Y478" s="451"/>
      <c r="Z478" s="451"/>
      <c r="AA478" s="451"/>
      <c r="AB478" s="451"/>
      <c r="AC478" s="451"/>
      <c r="AD478" s="451"/>
      <c r="AE478" s="451"/>
      <c r="AF478" s="451"/>
      <c r="AG478" s="451"/>
      <c r="AH478" s="451"/>
      <c r="AI478" s="451"/>
      <c r="AJ478" s="451"/>
      <c r="AK478" s="451"/>
      <c r="AL478" s="451"/>
      <c r="AM478" s="451"/>
      <c r="AN478" s="451"/>
      <c r="AO478" s="464"/>
      <c r="AP478" s="578" t="s">
        <v>19</v>
      </c>
      <c r="AQ478" s="579"/>
      <c r="AR478" s="579"/>
      <c r="AS478" s="579"/>
      <c r="AT478" s="580"/>
      <c r="AU478" s="477" t="s">
        <v>989</v>
      </c>
      <c r="AV478" s="478"/>
      <c r="AW478" s="478"/>
      <c r="AX478" s="478"/>
      <c r="AY478" s="478"/>
      <c r="AZ478" s="478"/>
      <c r="BA478" s="478"/>
      <c r="BB478" s="478"/>
      <c r="BC478" s="479"/>
    </row>
    <row r="479" spans="1:55" s="281" customFormat="1" ht="13.5" customHeight="1" x14ac:dyDescent="0.15">
      <c r="A479" s="298"/>
      <c r="B479" s="288"/>
      <c r="C479" s="288"/>
      <c r="D479" s="288"/>
      <c r="E479" s="289"/>
      <c r="F479" s="192"/>
      <c r="G479" s="300"/>
      <c r="H479" s="300"/>
      <c r="I479" s="300"/>
      <c r="J479" s="300"/>
      <c r="K479" s="300"/>
      <c r="L479" s="300"/>
      <c r="M479" s="300"/>
      <c r="N479" s="300"/>
      <c r="O479" s="300"/>
      <c r="P479" s="300"/>
      <c r="Q479" s="300"/>
      <c r="R479" s="300"/>
      <c r="S479" s="300"/>
      <c r="T479" s="300"/>
      <c r="U479" s="300"/>
      <c r="V479" s="300"/>
      <c r="W479" s="300"/>
      <c r="X479" s="300"/>
      <c r="Y479" s="300"/>
      <c r="Z479" s="300"/>
      <c r="AA479" s="300"/>
      <c r="AB479" s="300"/>
      <c r="AC479" s="300"/>
      <c r="AD479" s="300"/>
      <c r="AE479" s="300"/>
      <c r="AF479" s="300"/>
      <c r="AG479" s="300"/>
      <c r="AH479" s="300"/>
      <c r="AI479" s="300"/>
      <c r="AJ479" s="300"/>
      <c r="AK479" s="300"/>
      <c r="AL479" s="300"/>
      <c r="AM479" s="300"/>
      <c r="AN479" s="300"/>
      <c r="AO479" s="301"/>
      <c r="AP479" s="581"/>
      <c r="AQ479" s="582"/>
      <c r="AR479" s="582"/>
      <c r="AS479" s="582"/>
      <c r="AT479" s="583"/>
      <c r="AU479" s="483" t="s">
        <v>1124</v>
      </c>
      <c r="AV479" s="484"/>
      <c r="AW479" s="484"/>
      <c r="AX479" s="484"/>
      <c r="AY479" s="484"/>
      <c r="AZ479" s="484"/>
      <c r="BA479" s="484"/>
      <c r="BB479" s="484"/>
      <c r="BC479" s="485"/>
    </row>
    <row r="480" spans="1:55" ht="13.5" customHeight="1" x14ac:dyDescent="0.15">
      <c r="A480" s="242">
        <v>32</v>
      </c>
      <c r="B480" s="451" t="s">
        <v>396</v>
      </c>
      <c r="C480" s="451"/>
      <c r="D480" s="451"/>
      <c r="E480" s="464"/>
      <c r="F480" s="52" t="s">
        <v>152</v>
      </c>
      <c r="G480" s="507" t="s">
        <v>435</v>
      </c>
      <c r="H480" s="537"/>
      <c r="I480" s="537"/>
      <c r="J480" s="537"/>
      <c r="K480" s="537"/>
      <c r="L480" s="537"/>
      <c r="M480" s="537"/>
      <c r="N480" s="537"/>
      <c r="O480" s="537"/>
      <c r="P480" s="537"/>
      <c r="Q480" s="537"/>
      <c r="R480" s="537"/>
      <c r="S480" s="537"/>
      <c r="T480" s="537"/>
      <c r="U480" s="537"/>
      <c r="V480" s="537"/>
      <c r="W480" s="537"/>
      <c r="X480" s="537"/>
      <c r="Y480" s="537"/>
      <c r="Z480" s="537"/>
      <c r="AA480" s="537"/>
      <c r="AB480" s="537"/>
      <c r="AC480" s="537"/>
      <c r="AD480" s="537"/>
      <c r="AE480" s="537"/>
      <c r="AF480" s="537"/>
      <c r="AG480" s="537"/>
      <c r="AH480" s="537"/>
      <c r="AI480" s="537"/>
      <c r="AJ480" s="537"/>
      <c r="AK480" s="537"/>
      <c r="AL480" s="537"/>
      <c r="AM480" s="537"/>
      <c r="AN480" s="537"/>
      <c r="AO480" s="614"/>
      <c r="AP480" s="362" t="s">
        <v>19</v>
      </c>
      <c r="AQ480" s="358"/>
      <c r="AR480" s="358"/>
      <c r="AS480" s="358"/>
      <c r="AT480" s="359"/>
      <c r="AU480" s="477" t="s">
        <v>989</v>
      </c>
      <c r="AV480" s="478"/>
      <c r="AW480" s="478"/>
      <c r="AX480" s="478"/>
      <c r="AY480" s="478"/>
      <c r="AZ480" s="478"/>
      <c r="BA480" s="478"/>
      <c r="BB480" s="478"/>
      <c r="BC480" s="479"/>
    </row>
    <row r="481" spans="1:55" ht="13.5" customHeight="1" x14ac:dyDescent="0.15">
      <c r="A481" s="242"/>
      <c r="B481" s="451"/>
      <c r="C481" s="451"/>
      <c r="D481" s="451"/>
      <c r="E481" s="464"/>
      <c r="F481" s="38"/>
      <c r="G481" s="527"/>
      <c r="H481" s="527"/>
      <c r="I481" s="527"/>
      <c r="J481" s="527"/>
      <c r="K481" s="527"/>
      <c r="L481" s="527"/>
      <c r="M481" s="527"/>
      <c r="N481" s="527"/>
      <c r="O481" s="527"/>
      <c r="P481" s="527"/>
      <c r="Q481" s="527"/>
      <c r="R481" s="527"/>
      <c r="S481" s="527"/>
      <c r="T481" s="527"/>
      <c r="U481" s="527"/>
      <c r="V481" s="527"/>
      <c r="W481" s="527"/>
      <c r="X481" s="527"/>
      <c r="Y481" s="527"/>
      <c r="Z481" s="527"/>
      <c r="AA481" s="527"/>
      <c r="AB481" s="527"/>
      <c r="AC481" s="527"/>
      <c r="AD481" s="527"/>
      <c r="AE481" s="527"/>
      <c r="AF481" s="527"/>
      <c r="AG481" s="527"/>
      <c r="AH481" s="527"/>
      <c r="AI481" s="527"/>
      <c r="AJ481" s="527"/>
      <c r="AK481" s="527"/>
      <c r="AL481" s="527"/>
      <c r="AM481" s="527"/>
      <c r="AN481" s="527"/>
      <c r="AO481" s="650"/>
      <c r="AP481" s="363"/>
      <c r="AQ481" s="360"/>
      <c r="AR481" s="360"/>
      <c r="AS481" s="360"/>
      <c r="AT481" s="361"/>
      <c r="AU481" s="480" t="s">
        <v>1131</v>
      </c>
      <c r="AV481" s="481"/>
      <c r="AW481" s="481"/>
      <c r="AX481" s="481"/>
      <c r="AY481" s="481"/>
      <c r="AZ481" s="481"/>
      <c r="BA481" s="481"/>
      <c r="BB481" s="481"/>
      <c r="BC481" s="482"/>
    </row>
    <row r="482" spans="1:55" s="69" customFormat="1" ht="13.5" customHeight="1" x14ac:dyDescent="0.15">
      <c r="A482" s="242"/>
      <c r="B482" s="451"/>
      <c r="C482" s="451"/>
      <c r="D482" s="451"/>
      <c r="E482" s="464"/>
      <c r="F482" s="42" t="s">
        <v>152</v>
      </c>
      <c r="G482" s="43" t="s">
        <v>433</v>
      </c>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68"/>
      <c r="AP482" s="367" t="s">
        <v>19</v>
      </c>
      <c r="AQ482" s="368"/>
      <c r="AR482" s="368"/>
      <c r="AS482" s="368"/>
      <c r="AT482" s="369"/>
      <c r="AU482" s="500" t="s">
        <v>434</v>
      </c>
      <c r="AV482" s="451"/>
      <c r="AW482" s="451"/>
      <c r="AX482" s="451"/>
      <c r="AY482" s="451"/>
      <c r="AZ482" s="451"/>
      <c r="BA482" s="451"/>
      <c r="BB482" s="451"/>
      <c r="BC482" s="464"/>
    </row>
    <row r="483" spans="1:55" ht="13.5" customHeight="1" x14ac:dyDescent="0.15">
      <c r="A483" s="242"/>
      <c r="B483" s="451"/>
      <c r="C483" s="451"/>
      <c r="D483" s="451"/>
      <c r="E483" s="464"/>
      <c r="F483" s="52" t="s">
        <v>152</v>
      </c>
      <c r="G483" s="507" t="s">
        <v>432</v>
      </c>
      <c r="H483" s="537"/>
      <c r="I483" s="537"/>
      <c r="J483" s="537"/>
      <c r="K483" s="537"/>
      <c r="L483" s="537"/>
      <c r="M483" s="537"/>
      <c r="N483" s="537"/>
      <c r="O483" s="537"/>
      <c r="P483" s="537"/>
      <c r="Q483" s="537"/>
      <c r="R483" s="537"/>
      <c r="S483" s="537"/>
      <c r="T483" s="537"/>
      <c r="U483" s="537"/>
      <c r="V483" s="537"/>
      <c r="W483" s="537"/>
      <c r="X483" s="537"/>
      <c r="Y483" s="537"/>
      <c r="Z483" s="537"/>
      <c r="AA483" s="537"/>
      <c r="AB483" s="537"/>
      <c r="AC483" s="537"/>
      <c r="AD483" s="537"/>
      <c r="AE483" s="537"/>
      <c r="AF483" s="537"/>
      <c r="AG483" s="537"/>
      <c r="AH483" s="537"/>
      <c r="AI483" s="537"/>
      <c r="AJ483" s="537"/>
      <c r="AK483" s="537"/>
      <c r="AL483" s="537"/>
      <c r="AM483" s="537"/>
      <c r="AN483" s="537"/>
      <c r="AO483" s="614"/>
      <c r="AP483" s="362" t="s">
        <v>19</v>
      </c>
      <c r="AQ483" s="358"/>
      <c r="AR483" s="358"/>
      <c r="AS483" s="358"/>
      <c r="AT483" s="359"/>
      <c r="AU483" s="500"/>
      <c r="AV483" s="451"/>
      <c r="AW483" s="451"/>
      <c r="AX483" s="451"/>
      <c r="AY483" s="451"/>
      <c r="AZ483" s="451"/>
      <c r="BA483" s="451"/>
      <c r="BB483" s="451"/>
      <c r="BC483" s="464"/>
    </row>
    <row r="484" spans="1:55" ht="13.5" customHeight="1" x14ac:dyDescent="0.15">
      <c r="A484" s="242"/>
      <c r="B484" s="451"/>
      <c r="C484" s="451"/>
      <c r="D484" s="451"/>
      <c r="E484" s="464"/>
      <c r="F484" s="38"/>
      <c r="G484" s="527"/>
      <c r="H484" s="527"/>
      <c r="I484" s="527"/>
      <c r="J484" s="527"/>
      <c r="K484" s="527"/>
      <c r="L484" s="527"/>
      <c r="M484" s="527"/>
      <c r="N484" s="527"/>
      <c r="O484" s="527"/>
      <c r="P484" s="527"/>
      <c r="Q484" s="527"/>
      <c r="R484" s="527"/>
      <c r="S484" s="527"/>
      <c r="T484" s="527"/>
      <c r="U484" s="527"/>
      <c r="V484" s="527"/>
      <c r="W484" s="527"/>
      <c r="X484" s="527"/>
      <c r="Y484" s="527"/>
      <c r="Z484" s="527"/>
      <c r="AA484" s="527"/>
      <c r="AB484" s="527"/>
      <c r="AC484" s="527"/>
      <c r="AD484" s="527"/>
      <c r="AE484" s="527"/>
      <c r="AF484" s="527"/>
      <c r="AG484" s="527"/>
      <c r="AH484" s="527"/>
      <c r="AI484" s="527"/>
      <c r="AJ484" s="527"/>
      <c r="AK484" s="527"/>
      <c r="AL484" s="527"/>
      <c r="AM484" s="527"/>
      <c r="AN484" s="527"/>
      <c r="AO484" s="650"/>
      <c r="AP484" s="363"/>
      <c r="AQ484" s="360"/>
      <c r="AR484" s="360"/>
      <c r="AS484" s="360"/>
      <c r="AT484" s="361"/>
      <c r="AU484" s="480"/>
      <c r="AV484" s="481"/>
      <c r="AW484" s="481"/>
      <c r="AX484" s="481"/>
      <c r="AY484" s="481"/>
      <c r="AZ484" s="481"/>
      <c r="BA484" s="481"/>
      <c r="BB484" s="481"/>
      <c r="BC484" s="482"/>
    </row>
    <row r="485" spans="1:55" ht="13.5" customHeight="1" x14ac:dyDescent="0.15">
      <c r="A485" s="242"/>
      <c r="B485" s="451"/>
      <c r="C485" s="451"/>
      <c r="D485" s="451"/>
      <c r="E485" s="464"/>
      <c r="F485" s="52" t="s">
        <v>152</v>
      </c>
      <c r="G485" s="507" t="s">
        <v>431</v>
      </c>
      <c r="H485" s="537"/>
      <c r="I485" s="537"/>
      <c r="J485" s="537"/>
      <c r="K485" s="537"/>
      <c r="L485" s="537"/>
      <c r="M485" s="537"/>
      <c r="N485" s="537"/>
      <c r="O485" s="537"/>
      <c r="P485" s="537"/>
      <c r="Q485" s="537"/>
      <c r="R485" s="537"/>
      <c r="S485" s="537"/>
      <c r="T485" s="537"/>
      <c r="U485" s="537"/>
      <c r="V485" s="537"/>
      <c r="W485" s="537"/>
      <c r="X485" s="537"/>
      <c r="Y485" s="537"/>
      <c r="Z485" s="537"/>
      <c r="AA485" s="537"/>
      <c r="AB485" s="537"/>
      <c r="AC485" s="537"/>
      <c r="AD485" s="537"/>
      <c r="AE485" s="537"/>
      <c r="AF485" s="537"/>
      <c r="AG485" s="537"/>
      <c r="AH485" s="537"/>
      <c r="AI485" s="537"/>
      <c r="AJ485" s="537"/>
      <c r="AK485" s="537"/>
      <c r="AL485" s="537"/>
      <c r="AM485" s="537"/>
      <c r="AN485" s="537"/>
      <c r="AO485" s="614"/>
      <c r="AP485" s="362" t="s">
        <v>19</v>
      </c>
      <c r="AQ485" s="358"/>
      <c r="AR485" s="358"/>
      <c r="AS485" s="358"/>
      <c r="AT485" s="359"/>
      <c r="AU485" s="480"/>
      <c r="AV485" s="481"/>
      <c r="AW485" s="481"/>
      <c r="AX485" s="481"/>
      <c r="AY485" s="481"/>
      <c r="AZ485" s="481"/>
      <c r="BA485" s="481"/>
      <c r="BB485" s="481"/>
      <c r="BC485" s="482"/>
    </row>
    <row r="486" spans="1:55" ht="13.5" customHeight="1" x14ac:dyDescent="0.15">
      <c r="A486" s="242"/>
      <c r="B486" s="451"/>
      <c r="C486" s="451"/>
      <c r="D486" s="451"/>
      <c r="E486" s="464"/>
      <c r="F486" s="38"/>
      <c r="G486" s="527"/>
      <c r="H486" s="527"/>
      <c r="I486" s="527"/>
      <c r="J486" s="527"/>
      <c r="K486" s="527"/>
      <c r="L486" s="527"/>
      <c r="M486" s="527"/>
      <c r="N486" s="527"/>
      <c r="O486" s="527"/>
      <c r="P486" s="527"/>
      <c r="Q486" s="527"/>
      <c r="R486" s="527"/>
      <c r="S486" s="527"/>
      <c r="T486" s="527"/>
      <c r="U486" s="527"/>
      <c r="V486" s="527"/>
      <c r="W486" s="527"/>
      <c r="X486" s="527"/>
      <c r="Y486" s="527"/>
      <c r="Z486" s="527"/>
      <c r="AA486" s="527"/>
      <c r="AB486" s="527"/>
      <c r="AC486" s="527"/>
      <c r="AD486" s="527"/>
      <c r="AE486" s="527"/>
      <c r="AF486" s="527"/>
      <c r="AG486" s="527"/>
      <c r="AH486" s="527"/>
      <c r="AI486" s="527"/>
      <c r="AJ486" s="527"/>
      <c r="AK486" s="527"/>
      <c r="AL486" s="527"/>
      <c r="AM486" s="527"/>
      <c r="AN486" s="527"/>
      <c r="AO486" s="650"/>
      <c r="AP486" s="363"/>
      <c r="AQ486" s="360"/>
      <c r="AR486" s="360"/>
      <c r="AS486" s="360"/>
      <c r="AT486" s="361"/>
      <c r="AU486" s="480"/>
      <c r="AV486" s="481"/>
      <c r="AW486" s="481"/>
      <c r="AX486" s="481"/>
      <c r="AY486" s="481"/>
      <c r="AZ486" s="481"/>
      <c r="BA486" s="481"/>
      <c r="BB486" s="481"/>
      <c r="BC486" s="482"/>
    </row>
    <row r="487" spans="1:55" s="69" customFormat="1" ht="13.5" customHeight="1" x14ac:dyDescent="0.15">
      <c r="A487" s="242"/>
      <c r="B487" s="451"/>
      <c r="C487" s="451"/>
      <c r="D487" s="451"/>
      <c r="E487" s="464"/>
      <c r="F487" s="42" t="s">
        <v>152</v>
      </c>
      <c r="G487" s="43" t="s">
        <v>430</v>
      </c>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68"/>
      <c r="AP487" s="367" t="s">
        <v>19</v>
      </c>
      <c r="AQ487" s="368"/>
      <c r="AR487" s="368"/>
      <c r="AS487" s="368"/>
      <c r="AT487" s="369"/>
      <c r="AU487" s="483"/>
      <c r="AV487" s="484"/>
      <c r="AW487" s="484"/>
      <c r="AX487" s="484"/>
      <c r="AY487" s="484"/>
      <c r="AZ487" s="484"/>
      <c r="BA487" s="484"/>
      <c r="BB487" s="484"/>
      <c r="BC487" s="485"/>
    </row>
    <row r="488" spans="1:55" ht="13.5" customHeight="1" x14ac:dyDescent="0.15">
      <c r="A488" s="242"/>
      <c r="B488" s="451"/>
      <c r="C488" s="451"/>
      <c r="D488" s="451"/>
      <c r="E488" s="464"/>
      <c r="F488" s="147" t="s">
        <v>152</v>
      </c>
      <c r="G488" s="507" t="s">
        <v>429</v>
      </c>
      <c r="H488" s="507"/>
      <c r="I488" s="507"/>
      <c r="J488" s="507"/>
      <c r="K488" s="507"/>
      <c r="L488" s="507"/>
      <c r="M488" s="507"/>
      <c r="N488" s="507"/>
      <c r="O488" s="507"/>
      <c r="P488" s="507"/>
      <c r="Q488" s="507"/>
      <c r="R488" s="507"/>
      <c r="S488" s="507"/>
      <c r="T488" s="507"/>
      <c r="U488" s="507"/>
      <c r="V488" s="507"/>
      <c r="W488" s="507"/>
      <c r="X488" s="507"/>
      <c r="Y488" s="507"/>
      <c r="Z488" s="507"/>
      <c r="AA488" s="507"/>
      <c r="AB488" s="507"/>
      <c r="AC488" s="507"/>
      <c r="AD488" s="507"/>
      <c r="AE488" s="507"/>
      <c r="AF488" s="507"/>
      <c r="AG488" s="507"/>
      <c r="AH488" s="507"/>
      <c r="AI488" s="507"/>
      <c r="AJ488" s="507"/>
      <c r="AK488" s="507"/>
      <c r="AL488" s="507"/>
      <c r="AM488" s="507"/>
      <c r="AN488" s="507"/>
      <c r="AO488" s="508"/>
      <c r="AP488" s="364"/>
      <c r="AQ488" s="365"/>
      <c r="AR488" s="365"/>
      <c r="AS488" s="365"/>
      <c r="AT488" s="366"/>
      <c r="AU488" s="477" t="s">
        <v>319</v>
      </c>
      <c r="AV488" s="478"/>
      <c r="AW488" s="478"/>
      <c r="AX488" s="478"/>
      <c r="AY488" s="478"/>
      <c r="AZ488" s="478"/>
      <c r="BA488" s="478"/>
      <c r="BB488" s="478"/>
      <c r="BC488" s="479"/>
    </row>
    <row r="489" spans="1:55" ht="13.5" customHeight="1" x14ac:dyDescent="0.15">
      <c r="A489" s="242"/>
      <c r="B489" s="451"/>
      <c r="C489" s="451"/>
      <c r="D489" s="451"/>
      <c r="E489" s="464"/>
      <c r="F489" s="147"/>
      <c r="G489" s="451"/>
      <c r="H489" s="451"/>
      <c r="I489" s="451"/>
      <c r="J489" s="451"/>
      <c r="K489" s="451"/>
      <c r="L489" s="451"/>
      <c r="M489" s="451"/>
      <c r="N489" s="451"/>
      <c r="O489" s="451"/>
      <c r="P489" s="451"/>
      <c r="Q489" s="451"/>
      <c r="R489" s="451"/>
      <c r="S489" s="451"/>
      <c r="T489" s="451"/>
      <c r="U489" s="451"/>
      <c r="V489" s="451"/>
      <c r="W489" s="451"/>
      <c r="X489" s="451"/>
      <c r="Y489" s="451"/>
      <c r="Z489" s="451"/>
      <c r="AA489" s="451"/>
      <c r="AB489" s="451"/>
      <c r="AC489" s="451"/>
      <c r="AD489" s="451"/>
      <c r="AE489" s="451"/>
      <c r="AF489" s="451"/>
      <c r="AG489" s="451"/>
      <c r="AH489" s="451"/>
      <c r="AI489" s="451"/>
      <c r="AJ489" s="451"/>
      <c r="AK489" s="451"/>
      <c r="AL489" s="451"/>
      <c r="AM489" s="451"/>
      <c r="AN489" s="451"/>
      <c r="AO489" s="464"/>
      <c r="AP489" s="343"/>
      <c r="AQ489" s="344"/>
      <c r="AR489" s="344"/>
      <c r="AS489" s="344"/>
      <c r="AT489" s="345"/>
      <c r="AU489" s="500" t="s">
        <v>1132</v>
      </c>
      <c r="AV489" s="451"/>
      <c r="AW489" s="451"/>
      <c r="AX489" s="451"/>
      <c r="AY489" s="451"/>
      <c r="AZ489" s="451"/>
      <c r="BA489" s="451"/>
      <c r="BB489" s="451"/>
      <c r="BC489" s="464"/>
    </row>
    <row r="490" spans="1:55" ht="13.5" customHeight="1" x14ac:dyDescent="0.15">
      <c r="A490" s="242"/>
      <c r="B490" s="451"/>
      <c r="C490" s="451"/>
      <c r="D490" s="451"/>
      <c r="E490" s="464"/>
      <c r="F490" s="35"/>
      <c r="G490" s="123" t="s">
        <v>305</v>
      </c>
      <c r="H490" s="451" t="s">
        <v>427</v>
      </c>
      <c r="I490" s="451"/>
      <c r="J490" s="451"/>
      <c r="K490" s="451"/>
      <c r="L490" s="451"/>
      <c r="M490" s="451"/>
      <c r="N490" s="451"/>
      <c r="O490" s="451"/>
      <c r="P490" s="451"/>
      <c r="Q490" s="451"/>
      <c r="R490" s="451"/>
      <c r="S490" s="451"/>
      <c r="T490" s="451"/>
      <c r="U490" s="451"/>
      <c r="V490" s="451"/>
      <c r="W490" s="451"/>
      <c r="X490" s="451"/>
      <c r="Y490" s="451"/>
      <c r="Z490" s="451"/>
      <c r="AA490" s="451"/>
      <c r="AB490" s="451"/>
      <c r="AC490" s="451"/>
      <c r="AD490" s="451"/>
      <c r="AE490" s="451"/>
      <c r="AF490" s="451"/>
      <c r="AG490" s="451"/>
      <c r="AH490" s="451"/>
      <c r="AI490" s="451"/>
      <c r="AJ490" s="451"/>
      <c r="AK490" s="451"/>
      <c r="AL490" s="451"/>
      <c r="AM490" s="451"/>
      <c r="AN490" s="451"/>
      <c r="AO490" s="464"/>
      <c r="AP490" s="343"/>
      <c r="AQ490" s="344"/>
      <c r="AR490" s="344"/>
      <c r="AS490" s="344"/>
      <c r="AT490" s="345"/>
      <c r="AU490" s="500"/>
      <c r="AV490" s="451"/>
      <c r="AW490" s="451"/>
      <c r="AX490" s="451"/>
      <c r="AY490" s="451"/>
      <c r="AZ490" s="451"/>
      <c r="BA490" s="451"/>
      <c r="BB490" s="451"/>
      <c r="BC490" s="464"/>
    </row>
    <row r="491" spans="1:55" s="121" customFormat="1" ht="13.5" customHeight="1" x14ac:dyDescent="0.15">
      <c r="A491" s="242"/>
      <c r="B491" s="451"/>
      <c r="C491" s="451"/>
      <c r="D491" s="451"/>
      <c r="E491" s="464"/>
      <c r="F491" s="147"/>
      <c r="G491" s="123"/>
      <c r="H491" s="451"/>
      <c r="I491" s="451"/>
      <c r="J491" s="451"/>
      <c r="K491" s="451"/>
      <c r="L491" s="451"/>
      <c r="M491" s="451"/>
      <c r="N491" s="451"/>
      <c r="O491" s="451"/>
      <c r="P491" s="451"/>
      <c r="Q491" s="451"/>
      <c r="R491" s="451"/>
      <c r="S491" s="451"/>
      <c r="T491" s="451"/>
      <c r="U491" s="451"/>
      <c r="V491" s="451"/>
      <c r="W491" s="451"/>
      <c r="X491" s="451"/>
      <c r="Y491" s="451"/>
      <c r="Z491" s="451"/>
      <c r="AA491" s="451"/>
      <c r="AB491" s="451"/>
      <c r="AC491" s="451"/>
      <c r="AD491" s="451"/>
      <c r="AE491" s="451"/>
      <c r="AF491" s="451"/>
      <c r="AG491" s="451"/>
      <c r="AH491" s="451"/>
      <c r="AI491" s="451"/>
      <c r="AJ491" s="451"/>
      <c r="AK491" s="451"/>
      <c r="AL491" s="451"/>
      <c r="AM491" s="451"/>
      <c r="AN491" s="451"/>
      <c r="AO491" s="464"/>
      <c r="AP491" s="343"/>
      <c r="AQ491" s="344"/>
      <c r="AR491" s="344"/>
      <c r="AS491" s="344"/>
      <c r="AT491" s="345"/>
      <c r="AU491" s="480" t="s">
        <v>428</v>
      </c>
      <c r="AV491" s="481"/>
      <c r="AW491" s="481"/>
      <c r="AX491" s="481"/>
      <c r="AY491" s="481"/>
      <c r="AZ491" s="481"/>
      <c r="BA491" s="481"/>
      <c r="BB491" s="481"/>
      <c r="BC491" s="482"/>
    </row>
    <row r="492" spans="1:55" ht="13.5" customHeight="1" x14ac:dyDescent="0.15">
      <c r="A492" s="242"/>
      <c r="B492" s="451"/>
      <c r="C492" s="451"/>
      <c r="D492" s="451"/>
      <c r="E492" s="464"/>
      <c r="F492" s="58"/>
      <c r="G492" s="135" t="s">
        <v>291</v>
      </c>
      <c r="H492" s="489" t="s">
        <v>907</v>
      </c>
      <c r="I492" s="489"/>
      <c r="J492" s="489"/>
      <c r="K492" s="489"/>
      <c r="L492" s="489"/>
      <c r="M492" s="489"/>
      <c r="N492" s="489"/>
      <c r="O492" s="489"/>
      <c r="P492" s="489"/>
      <c r="Q492" s="489"/>
      <c r="R492" s="489"/>
      <c r="S492" s="489"/>
      <c r="T492" s="489"/>
      <c r="U492" s="489"/>
      <c r="V492" s="489"/>
      <c r="W492" s="489"/>
      <c r="X492" s="489"/>
      <c r="Y492" s="489"/>
      <c r="Z492" s="489"/>
      <c r="AA492" s="489"/>
      <c r="AB492" s="489"/>
      <c r="AC492" s="489"/>
      <c r="AD492" s="489"/>
      <c r="AE492" s="489"/>
      <c r="AF492" s="489"/>
      <c r="AG492" s="489"/>
      <c r="AH492" s="489"/>
      <c r="AI492" s="489"/>
      <c r="AJ492" s="489"/>
      <c r="AK492" s="489"/>
      <c r="AL492" s="489"/>
      <c r="AM492" s="489"/>
      <c r="AN492" s="489"/>
      <c r="AO492" s="490"/>
      <c r="AP492" s="343"/>
      <c r="AQ492" s="344"/>
      <c r="AR492" s="344"/>
      <c r="AS492" s="344"/>
      <c r="AT492" s="345"/>
      <c r="AU492" s="480"/>
      <c r="AV492" s="481"/>
      <c r="AW492" s="481"/>
      <c r="AX492" s="481"/>
      <c r="AY492" s="481"/>
      <c r="AZ492" s="481"/>
      <c r="BA492" s="481"/>
      <c r="BB492" s="481"/>
      <c r="BC492" s="482"/>
    </row>
    <row r="493" spans="1:55" ht="13.5" customHeight="1" x14ac:dyDescent="0.15">
      <c r="A493" s="242"/>
      <c r="B493" s="451"/>
      <c r="C493" s="451"/>
      <c r="D493" s="451"/>
      <c r="E493" s="464"/>
      <c r="F493" s="58"/>
      <c r="G493" s="135"/>
      <c r="H493" s="149" t="s">
        <v>21</v>
      </c>
      <c r="I493" s="644" t="s">
        <v>909</v>
      </c>
      <c r="J493" s="644"/>
      <c r="K493" s="644"/>
      <c r="L493" s="644"/>
      <c r="M493" s="644"/>
      <c r="N493" s="644"/>
      <c r="O493" s="149" t="s">
        <v>21</v>
      </c>
      <c r="P493" s="644" t="s">
        <v>163</v>
      </c>
      <c r="Q493" s="644"/>
      <c r="R493" s="644"/>
      <c r="S493" s="644"/>
      <c r="T493" s="644"/>
      <c r="U493" s="644"/>
      <c r="V493" s="149" t="s">
        <v>21</v>
      </c>
      <c r="W493" s="644" t="s">
        <v>316</v>
      </c>
      <c r="X493" s="644"/>
      <c r="Y493" s="644"/>
      <c r="Z493" s="644"/>
      <c r="AA493" s="644"/>
      <c r="AB493" s="644"/>
      <c r="AC493" s="149" t="s">
        <v>21</v>
      </c>
      <c r="AD493" s="644" t="s">
        <v>150</v>
      </c>
      <c r="AE493" s="644"/>
      <c r="AF493" s="644"/>
      <c r="AG493" s="644"/>
      <c r="AH493" s="644"/>
      <c r="AI493" s="644"/>
      <c r="AJ493" s="370"/>
      <c r="AK493" s="370"/>
      <c r="AL493" s="370"/>
      <c r="AM493" s="370"/>
      <c r="AN493" s="370"/>
      <c r="AO493" s="624"/>
      <c r="AP493" s="343"/>
      <c r="AQ493" s="344"/>
      <c r="AR493" s="344"/>
      <c r="AS493" s="344"/>
      <c r="AT493" s="345"/>
      <c r="AU493" s="480"/>
      <c r="AV493" s="481"/>
      <c r="AW493" s="481"/>
      <c r="AX493" s="481"/>
      <c r="AY493" s="481"/>
      <c r="AZ493" s="481"/>
      <c r="BA493" s="481"/>
      <c r="BB493" s="481"/>
      <c r="BC493" s="482"/>
    </row>
    <row r="494" spans="1:55" s="121" customFormat="1" ht="13.5" customHeight="1" x14ac:dyDescent="0.15">
      <c r="A494" s="242"/>
      <c r="B494" s="451"/>
      <c r="C494" s="451"/>
      <c r="D494" s="451"/>
      <c r="E494" s="464"/>
      <c r="F494" s="58"/>
      <c r="G494" s="135"/>
      <c r="H494" s="149" t="s">
        <v>21</v>
      </c>
      <c r="I494" s="644" t="s">
        <v>289</v>
      </c>
      <c r="J494" s="644"/>
      <c r="K494" s="644"/>
      <c r="L494" s="644"/>
      <c r="M494" s="644"/>
      <c r="N494" s="644"/>
      <c r="O494" s="149" t="s">
        <v>21</v>
      </c>
      <c r="P494" s="644" t="s">
        <v>288</v>
      </c>
      <c r="Q494" s="644"/>
      <c r="R494" s="644"/>
      <c r="S494" s="644"/>
      <c r="T494" s="644"/>
      <c r="U494" s="644"/>
      <c r="V494" s="149" t="s">
        <v>21</v>
      </c>
      <c r="W494" s="644" t="s">
        <v>287</v>
      </c>
      <c r="X494" s="644"/>
      <c r="Y494" s="644"/>
      <c r="Z494" s="644"/>
      <c r="AA494" s="644"/>
      <c r="AB494" s="644"/>
      <c r="AC494" s="149" t="s">
        <v>21</v>
      </c>
      <c r="AD494" s="644" t="s">
        <v>910</v>
      </c>
      <c r="AE494" s="644"/>
      <c r="AF494" s="644"/>
      <c r="AG494" s="644"/>
      <c r="AH494" s="644"/>
      <c r="AI494" s="644"/>
      <c r="AJ494" s="644"/>
      <c r="AK494" s="644"/>
      <c r="AO494" s="62"/>
      <c r="AP494" s="343"/>
      <c r="AQ494" s="344"/>
      <c r="AR494" s="344"/>
      <c r="AS494" s="344"/>
      <c r="AT494" s="345"/>
      <c r="AU494" s="480"/>
      <c r="AV494" s="481"/>
      <c r="AW494" s="481"/>
      <c r="AX494" s="481"/>
      <c r="AY494" s="481"/>
      <c r="AZ494" s="481"/>
      <c r="BA494" s="481"/>
      <c r="BB494" s="481"/>
      <c r="BC494" s="482"/>
    </row>
    <row r="495" spans="1:55" ht="13.5" customHeight="1" x14ac:dyDescent="0.15">
      <c r="A495" s="242"/>
      <c r="B495" s="451"/>
      <c r="C495" s="451"/>
      <c r="D495" s="451"/>
      <c r="E495" s="464"/>
      <c r="F495" s="58"/>
      <c r="G495" s="135"/>
      <c r="H495" s="149" t="s">
        <v>21</v>
      </c>
      <c r="I495" s="644" t="s">
        <v>147</v>
      </c>
      <c r="J495" s="644"/>
      <c r="K495" s="644"/>
      <c r="L495" s="644"/>
      <c r="M495" s="644"/>
      <c r="N495" s="644"/>
      <c r="O495" s="149" t="s">
        <v>21</v>
      </c>
      <c r="P495" s="644" t="s">
        <v>285</v>
      </c>
      <c r="Q495" s="644"/>
      <c r="R495" s="644"/>
      <c r="S495" s="644"/>
      <c r="T495" s="644"/>
      <c r="U495" s="644"/>
      <c r="V495" s="149" t="s">
        <v>21</v>
      </c>
      <c r="W495" s="542" t="s">
        <v>908</v>
      </c>
      <c r="X495" s="542"/>
      <c r="Y495" s="542"/>
      <c r="Z495" s="627"/>
      <c r="AA495" s="627"/>
      <c r="AB495" s="627"/>
      <c r="AC495" s="627"/>
      <c r="AD495" s="627"/>
      <c r="AE495" s="627"/>
      <c r="AF495" s="627"/>
      <c r="AG495" s="627"/>
      <c r="AH495" s="627"/>
      <c r="AI495" s="627"/>
      <c r="AJ495" s="627"/>
      <c r="AK495" s="627"/>
      <c r="AL495" s="627"/>
      <c r="AM495" s="18" t="s">
        <v>31</v>
      </c>
      <c r="AN495" s="542"/>
      <c r="AO495" s="624"/>
      <c r="AP495" s="343"/>
      <c r="AQ495" s="344"/>
      <c r="AR495" s="344"/>
      <c r="AS495" s="344"/>
      <c r="AT495" s="345"/>
      <c r="AU495" s="480"/>
      <c r="AV495" s="481"/>
      <c r="AW495" s="481"/>
      <c r="AX495" s="481"/>
      <c r="AY495" s="481"/>
      <c r="AZ495" s="481"/>
      <c r="BA495" s="481"/>
      <c r="BB495" s="481"/>
      <c r="BC495" s="482"/>
    </row>
    <row r="496" spans="1:55" ht="13.5" customHeight="1" x14ac:dyDescent="0.15">
      <c r="A496" s="242"/>
      <c r="B496" s="451"/>
      <c r="C496" s="451"/>
      <c r="D496" s="451"/>
      <c r="E496" s="464"/>
      <c r="F496" s="58"/>
      <c r="G496" s="145" t="s">
        <v>305</v>
      </c>
      <c r="H496" s="586" t="s">
        <v>426</v>
      </c>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6"/>
      <c r="AL496" s="586"/>
      <c r="AM496" s="586"/>
      <c r="AN496" s="586"/>
      <c r="AO496" s="671"/>
      <c r="AP496" s="340" t="s">
        <v>19</v>
      </c>
      <c r="AQ496" s="341"/>
      <c r="AR496" s="341"/>
      <c r="AS496" s="341"/>
      <c r="AT496" s="342"/>
      <c r="AU496" s="480"/>
      <c r="AV496" s="481"/>
      <c r="AW496" s="481"/>
      <c r="AX496" s="481"/>
      <c r="AY496" s="481"/>
      <c r="AZ496" s="481"/>
      <c r="BA496" s="481"/>
      <c r="BB496" s="481"/>
      <c r="BC496" s="482"/>
    </row>
    <row r="497" spans="1:55" ht="13.5" customHeight="1" x14ac:dyDescent="0.15">
      <c r="A497" s="242"/>
      <c r="B497" s="451"/>
      <c r="C497" s="451"/>
      <c r="D497" s="451"/>
      <c r="E497" s="464"/>
      <c r="F497" s="58"/>
      <c r="G497" s="59"/>
      <c r="H497" s="143" t="s">
        <v>277</v>
      </c>
      <c r="I497" s="548" t="s">
        <v>425</v>
      </c>
      <c r="J497" s="548"/>
      <c r="K497" s="548"/>
      <c r="L497" s="548"/>
      <c r="M497" s="548"/>
      <c r="N497" s="548"/>
      <c r="O497" s="548"/>
      <c r="P497" s="548"/>
      <c r="Q497" s="548"/>
      <c r="R497" s="548"/>
      <c r="S497" s="548"/>
      <c r="T497" s="548"/>
      <c r="U497" s="548"/>
      <c r="V497" s="548"/>
      <c r="W497" s="548"/>
      <c r="X497" s="548"/>
      <c r="Y497" s="548"/>
      <c r="Z497" s="548"/>
      <c r="AA497" s="548"/>
      <c r="AB497" s="548"/>
      <c r="AC497" s="548"/>
      <c r="AD497" s="548"/>
      <c r="AE497" s="548"/>
      <c r="AF497" s="548"/>
      <c r="AG497" s="548"/>
      <c r="AH497" s="548"/>
      <c r="AI497" s="548"/>
      <c r="AJ497" s="548"/>
      <c r="AK497" s="548"/>
      <c r="AL497" s="548"/>
      <c r="AM497" s="548"/>
      <c r="AN497" s="548"/>
      <c r="AO497" s="649"/>
      <c r="AP497" s="340"/>
      <c r="AQ497" s="341"/>
      <c r="AR497" s="341"/>
      <c r="AS497" s="341"/>
      <c r="AT497" s="342"/>
      <c r="AU497" s="480"/>
      <c r="AV497" s="481"/>
      <c r="AW497" s="481"/>
      <c r="AX497" s="481"/>
      <c r="AY497" s="481"/>
      <c r="AZ497" s="481"/>
      <c r="BA497" s="481"/>
      <c r="BB497" s="481"/>
      <c r="BC497" s="482"/>
    </row>
    <row r="498" spans="1:55" ht="13.5" customHeight="1" x14ac:dyDescent="0.15">
      <c r="A498" s="242"/>
      <c r="B498" s="451"/>
      <c r="C498" s="451"/>
      <c r="D498" s="451"/>
      <c r="E498" s="464"/>
      <c r="F498" s="58"/>
      <c r="G498" s="59"/>
      <c r="H498" s="18"/>
      <c r="I498" s="548"/>
      <c r="J498" s="548"/>
      <c r="K498" s="548"/>
      <c r="L498" s="548"/>
      <c r="M498" s="548"/>
      <c r="N498" s="548"/>
      <c r="O498" s="548"/>
      <c r="P498" s="548"/>
      <c r="Q498" s="548"/>
      <c r="R498" s="548"/>
      <c r="S498" s="548"/>
      <c r="T498" s="548"/>
      <c r="U498" s="548"/>
      <c r="V498" s="548"/>
      <c r="W498" s="548"/>
      <c r="X498" s="548"/>
      <c r="Y498" s="548"/>
      <c r="Z498" s="548"/>
      <c r="AA498" s="548"/>
      <c r="AB498" s="548"/>
      <c r="AC498" s="548"/>
      <c r="AD498" s="548"/>
      <c r="AE498" s="548"/>
      <c r="AF498" s="548"/>
      <c r="AG498" s="548"/>
      <c r="AH498" s="548"/>
      <c r="AI498" s="548"/>
      <c r="AJ498" s="548"/>
      <c r="AK498" s="548"/>
      <c r="AL498" s="548"/>
      <c r="AM498" s="548"/>
      <c r="AN498" s="548"/>
      <c r="AO498" s="649"/>
      <c r="AP498" s="340"/>
      <c r="AQ498" s="341"/>
      <c r="AR498" s="341"/>
      <c r="AS498" s="341"/>
      <c r="AT498" s="342"/>
      <c r="AU498" s="480"/>
      <c r="AV498" s="481"/>
      <c r="AW498" s="481"/>
      <c r="AX498" s="481"/>
      <c r="AY498" s="481"/>
      <c r="AZ498" s="481"/>
      <c r="BA498" s="481"/>
      <c r="BB498" s="481"/>
      <c r="BC498" s="482"/>
    </row>
    <row r="499" spans="1:55" ht="13.5" customHeight="1" x14ac:dyDescent="0.15">
      <c r="A499" s="242"/>
      <c r="B499" s="451"/>
      <c r="C499" s="451"/>
      <c r="D499" s="451"/>
      <c r="E499" s="464"/>
      <c r="F499" s="58"/>
      <c r="G499" s="59"/>
      <c r="H499" s="142" t="s">
        <v>670</v>
      </c>
      <c r="I499" s="672" t="s">
        <v>424</v>
      </c>
      <c r="J499" s="672"/>
      <c r="K499" s="672"/>
      <c r="L499" s="672"/>
      <c r="M499" s="672"/>
      <c r="N499" s="672"/>
      <c r="O499" s="672"/>
      <c r="P499" s="672"/>
      <c r="Q499" s="672"/>
      <c r="R499" s="672"/>
      <c r="S499" s="672"/>
      <c r="T499" s="672"/>
      <c r="U499" s="672"/>
      <c r="V499" s="672"/>
      <c r="W499" s="672"/>
      <c r="X499" s="672"/>
      <c r="Y499" s="672"/>
      <c r="Z499" s="672"/>
      <c r="AA499" s="672"/>
      <c r="AB499" s="672"/>
      <c r="AC499" s="672"/>
      <c r="AD499" s="672"/>
      <c r="AE499" s="672"/>
      <c r="AF499" s="672"/>
      <c r="AG499" s="672"/>
      <c r="AH499" s="672"/>
      <c r="AI499" s="672"/>
      <c r="AJ499" s="672"/>
      <c r="AK499" s="672"/>
      <c r="AL499" s="672"/>
      <c r="AM499" s="672"/>
      <c r="AN499" s="672"/>
      <c r="AO499" s="673"/>
      <c r="AP499" s="468"/>
      <c r="AQ499" s="469"/>
      <c r="AR499" s="469"/>
      <c r="AS499" s="469"/>
      <c r="AT499" s="470"/>
      <c r="AU499" s="480"/>
      <c r="AV499" s="481"/>
      <c r="AW499" s="481"/>
      <c r="AX499" s="481"/>
      <c r="AY499" s="481"/>
      <c r="AZ499" s="481"/>
      <c r="BA499" s="481"/>
      <c r="BB499" s="481"/>
      <c r="BC499" s="482"/>
    </row>
    <row r="500" spans="1:55" ht="13.5" customHeight="1" x14ac:dyDescent="0.15">
      <c r="A500" s="242"/>
      <c r="B500" s="451"/>
      <c r="C500" s="451"/>
      <c r="D500" s="451"/>
      <c r="E500" s="464"/>
      <c r="F500" s="58"/>
      <c r="G500" s="59"/>
      <c r="H500" s="142" t="s">
        <v>670</v>
      </c>
      <c r="I500" s="672" t="s">
        <v>423</v>
      </c>
      <c r="J500" s="672"/>
      <c r="K500" s="672"/>
      <c r="L500" s="672"/>
      <c r="M500" s="672"/>
      <c r="N500" s="672"/>
      <c r="O500" s="672"/>
      <c r="P500" s="672"/>
      <c r="Q500" s="672"/>
      <c r="R500" s="672"/>
      <c r="S500" s="672"/>
      <c r="T500" s="672"/>
      <c r="U500" s="672"/>
      <c r="V500" s="672"/>
      <c r="W500" s="672"/>
      <c r="X500" s="672"/>
      <c r="Y500" s="672"/>
      <c r="Z500" s="672"/>
      <c r="AA500" s="672"/>
      <c r="AB500" s="672"/>
      <c r="AC500" s="672"/>
      <c r="AD500" s="672"/>
      <c r="AE500" s="672"/>
      <c r="AF500" s="672"/>
      <c r="AG500" s="672"/>
      <c r="AH500" s="672"/>
      <c r="AI500" s="672"/>
      <c r="AJ500" s="672"/>
      <c r="AK500" s="672"/>
      <c r="AL500" s="672"/>
      <c r="AM500" s="672"/>
      <c r="AN500" s="672"/>
      <c r="AO500" s="673"/>
      <c r="AP500" s="343"/>
      <c r="AQ500" s="344"/>
      <c r="AR500" s="344"/>
      <c r="AS500" s="344"/>
      <c r="AT500" s="345"/>
      <c r="AU500" s="480"/>
      <c r="AV500" s="481"/>
      <c r="AW500" s="481"/>
      <c r="AX500" s="481"/>
      <c r="AY500" s="481"/>
      <c r="AZ500" s="481"/>
      <c r="BA500" s="481"/>
      <c r="BB500" s="481"/>
      <c r="BC500" s="482"/>
    </row>
    <row r="501" spans="1:55" ht="13.5" customHeight="1" x14ac:dyDescent="0.15">
      <c r="A501" s="242"/>
      <c r="B501" s="451"/>
      <c r="C501" s="451"/>
      <c r="D501" s="451"/>
      <c r="E501" s="464"/>
      <c r="F501" s="58"/>
      <c r="G501" s="59"/>
      <c r="H501" s="142" t="s">
        <v>670</v>
      </c>
      <c r="I501" s="672" t="s">
        <v>422</v>
      </c>
      <c r="J501" s="672"/>
      <c r="K501" s="672"/>
      <c r="L501" s="672"/>
      <c r="M501" s="672"/>
      <c r="N501" s="672"/>
      <c r="O501" s="672"/>
      <c r="P501" s="672"/>
      <c r="Q501" s="672"/>
      <c r="R501" s="672"/>
      <c r="S501" s="672"/>
      <c r="T501" s="672"/>
      <c r="U501" s="672"/>
      <c r="V501" s="672"/>
      <c r="W501" s="672"/>
      <c r="X501" s="672"/>
      <c r="Y501" s="672"/>
      <c r="Z501" s="672"/>
      <c r="AA501" s="672"/>
      <c r="AB501" s="672"/>
      <c r="AC501" s="672"/>
      <c r="AD501" s="672"/>
      <c r="AE501" s="672"/>
      <c r="AF501" s="672"/>
      <c r="AG501" s="672"/>
      <c r="AH501" s="672"/>
      <c r="AI501" s="672"/>
      <c r="AJ501" s="672"/>
      <c r="AK501" s="672"/>
      <c r="AL501" s="672"/>
      <c r="AM501" s="672"/>
      <c r="AN501" s="672"/>
      <c r="AO501" s="673"/>
      <c r="AP501" s="343"/>
      <c r="AQ501" s="344"/>
      <c r="AR501" s="344"/>
      <c r="AS501" s="344"/>
      <c r="AT501" s="345"/>
      <c r="AU501" s="480"/>
      <c r="AV501" s="481"/>
      <c r="AW501" s="481"/>
      <c r="AX501" s="481"/>
      <c r="AY501" s="481"/>
      <c r="AZ501" s="481"/>
      <c r="BA501" s="481"/>
      <c r="BB501" s="481"/>
      <c r="BC501" s="482"/>
    </row>
    <row r="502" spans="1:55" ht="13.5" customHeight="1" x14ac:dyDescent="0.15">
      <c r="A502" s="242"/>
      <c r="B502" s="451"/>
      <c r="C502" s="451"/>
      <c r="D502" s="451"/>
      <c r="E502" s="464"/>
      <c r="F502" s="58"/>
      <c r="G502" s="59"/>
      <c r="H502" s="142" t="s">
        <v>670</v>
      </c>
      <c r="I502" s="672" t="s">
        <v>421</v>
      </c>
      <c r="J502" s="672"/>
      <c r="K502" s="672"/>
      <c r="L502" s="672"/>
      <c r="M502" s="672"/>
      <c r="N502" s="672"/>
      <c r="O502" s="672"/>
      <c r="P502" s="672"/>
      <c r="Q502" s="672"/>
      <c r="R502" s="672"/>
      <c r="S502" s="672"/>
      <c r="T502" s="672"/>
      <c r="U502" s="672"/>
      <c r="V502" s="672"/>
      <c r="W502" s="672"/>
      <c r="X502" s="672"/>
      <c r="Y502" s="672"/>
      <c r="Z502" s="672"/>
      <c r="AA502" s="672"/>
      <c r="AB502" s="542" t="s">
        <v>420</v>
      </c>
      <c r="AC502" s="542"/>
      <c r="AD502" s="542"/>
      <c r="AE502" s="542"/>
      <c r="AF502" s="542"/>
      <c r="AG502" s="542"/>
      <c r="AH502" s="542"/>
      <c r="AI502" s="542"/>
      <c r="AJ502" s="542"/>
      <c r="AK502" s="542"/>
      <c r="AL502" s="542"/>
      <c r="AM502" s="542"/>
      <c r="AN502" s="542"/>
      <c r="AO502" s="624"/>
      <c r="AP502" s="343"/>
      <c r="AQ502" s="344"/>
      <c r="AR502" s="344"/>
      <c r="AS502" s="344"/>
      <c r="AT502" s="345"/>
      <c r="AU502" s="480"/>
      <c r="AV502" s="481"/>
      <c r="AW502" s="481"/>
      <c r="AX502" s="481"/>
      <c r="AY502" s="481"/>
      <c r="AZ502" s="481"/>
      <c r="BA502" s="481"/>
      <c r="BB502" s="481"/>
      <c r="BC502" s="482"/>
    </row>
    <row r="503" spans="1:55" ht="13.5" customHeight="1" x14ac:dyDescent="0.15">
      <c r="A503" s="242"/>
      <c r="B503" s="451"/>
      <c r="C503" s="451"/>
      <c r="D503" s="451"/>
      <c r="E503" s="464"/>
      <c r="F503" s="58"/>
      <c r="G503" s="59" t="s">
        <v>226</v>
      </c>
      <c r="H503" s="451" t="s">
        <v>275</v>
      </c>
      <c r="I503" s="451"/>
      <c r="J503" s="451"/>
      <c r="K503" s="451"/>
      <c r="L503" s="451"/>
      <c r="M503" s="451"/>
      <c r="N503" s="451"/>
      <c r="O503" s="451"/>
      <c r="P503" s="451"/>
      <c r="Q503" s="451"/>
      <c r="R503" s="451"/>
      <c r="S503" s="451"/>
      <c r="T503" s="451"/>
      <c r="U503" s="451"/>
      <c r="V503" s="451"/>
      <c r="W503" s="451"/>
      <c r="X503" s="451"/>
      <c r="Y503" s="451"/>
      <c r="Z503" s="451"/>
      <c r="AA503" s="451"/>
      <c r="AB503" s="451"/>
      <c r="AC503" s="451"/>
      <c r="AD503" s="451"/>
      <c r="AE503" s="451"/>
      <c r="AF503" s="451"/>
      <c r="AG503" s="451"/>
      <c r="AH503" s="451"/>
      <c r="AI503" s="451"/>
      <c r="AJ503" s="451"/>
      <c r="AK503" s="451"/>
      <c r="AL503" s="451"/>
      <c r="AM503" s="451"/>
      <c r="AN503" s="451"/>
      <c r="AO503" s="464"/>
      <c r="AP503" s="343"/>
      <c r="AQ503" s="344"/>
      <c r="AR503" s="344"/>
      <c r="AS503" s="344"/>
      <c r="AT503" s="345"/>
      <c r="AU503" s="480"/>
      <c r="AV503" s="481"/>
      <c r="AW503" s="481"/>
      <c r="AX503" s="481"/>
      <c r="AY503" s="481"/>
      <c r="AZ503" s="481"/>
      <c r="BA503" s="481"/>
      <c r="BB503" s="481"/>
      <c r="BC503" s="482"/>
    </row>
    <row r="504" spans="1:55" s="276" customFormat="1" ht="13.5" customHeight="1" x14ac:dyDescent="0.15">
      <c r="A504" s="280"/>
      <c r="B504" s="451"/>
      <c r="C504" s="451"/>
      <c r="D504" s="451"/>
      <c r="E504" s="464"/>
      <c r="F504" s="58"/>
      <c r="G504" s="277"/>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1"/>
      <c r="AE504" s="451"/>
      <c r="AF504" s="451"/>
      <c r="AG504" s="451"/>
      <c r="AH504" s="451"/>
      <c r="AI504" s="451"/>
      <c r="AJ504" s="451"/>
      <c r="AK504" s="451"/>
      <c r="AL504" s="451"/>
      <c r="AM504" s="451"/>
      <c r="AN504" s="451"/>
      <c r="AO504" s="464"/>
      <c r="AP504" s="343"/>
      <c r="AQ504" s="344"/>
      <c r="AR504" s="344"/>
      <c r="AS504" s="344"/>
      <c r="AT504" s="345"/>
      <c r="AU504" s="480"/>
      <c r="AV504" s="481"/>
      <c r="AW504" s="481"/>
      <c r="AX504" s="481"/>
      <c r="AY504" s="481"/>
      <c r="AZ504" s="481"/>
      <c r="BA504" s="481"/>
      <c r="BB504" s="481"/>
      <c r="BC504" s="482"/>
    </row>
    <row r="505" spans="1:55" ht="13.5" customHeight="1" x14ac:dyDescent="0.15">
      <c r="A505" s="242"/>
      <c r="B505" s="451"/>
      <c r="C505" s="451"/>
      <c r="D505" s="451"/>
      <c r="E505" s="464"/>
      <c r="F505" s="58"/>
      <c r="G505" s="59"/>
      <c r="H505" s="451"/>
      <c r="I505" s="451"/>
      <c r="J505" s="451"/>
      <c r="K505" s="451"/>
      <c r="L505" s="451"/>
      <c r="M505" s="451"/>
      <c r="N505" s="451"/>
      <c r="O505" s="451"/>
      <c r="P505" s="451"/>
      <c r="Q505" s="451"/>
      <c r="R505" s="451"/>
      <c r="S505" s="451"/>
      <c r="T505" s="451"/>
      <c r="U505" s="451"/>
      <c r="V505" s="451"/>
      <c r="W505" s="451"/>
      <c r="X505" s="451"/>
      <c r="Y505" s="451"/>
      <c r="Z505" s="451"/>
      <c r="AA505" s="451"/>
      <c r="AB505" s="451"/>
      <c r="AC505" s="451"/>
      <c r="AD505" s="451"/>
      <c r="AE505" s="451"/>
      <c r="AF505" s="451"/>
      <c r="AG505" s="451"/>
      <c r="AH505" s="451"/>
      <c r="AI505" s="451"/>
      <c r="AJ505" s="451"/>
      <c r="AK505" s="451"/>
      <c r="AL505" s="451"/>
      <c r="AM505" s="451"/>
      <c r="AN505" s="451"/>
      <c r="AO505" s="464"/>
      <c r="AP505" s="343"/>
      <c r="AQ505" s="344"/>
      <c r="AR505" s="344"/>
      <c r="AS505" s="344"/>
      <c r="AT505" s="345"/>
      <c r="AU505" s="480"/>
      <c r="AV505" s="481"/>
      <c r="AW505" s="481"/>
      <c r="AX505" s="481"/>
      <c r="AY505" s="481"/>
      <c r="AZ505" s="481"/>
      <c r="BA505" s="481"/>
      <c r="BB505" s="481"/>
      <c r="BC505" s="482"/>
    </row>
    <row r="506" spans="1:55" ht="13.5" customHeight="1" x14ac:dyDescent="0.15">
      <c r="A506" s="242"/>
      <c r="B506" s="451"/>
      <c r="C506" s="451"/>
      <c r="D506" s="451"/>
      <c r="E506" s="464"/>
      <c r="F506" s="58"/>
      <c r="G506" s="279" t="s">
        <v>226</v>
      </c>
      <c r="H506" s="663" t="s">
        <v>1042</v>
      </c>
      <c r="I506" s="663"/>
      <c r="J506" s="663"/>
      <c r="K506" s="663"/>
      <c r="L506" s="663"/>
      <c r="M506" s="663"/>
      <c r="N506" s="663"/>
      <c r="O506" s="663"/>
      <c r="P506" s="663"/>
      <c r="Q506" s="663"/>
      <c r="R506" s="663"/>
      <c r="S506" s="663"/>
      <c r="T506" s="663"/>
      <c r="U506" s="663"/>
      <c r="V506" s="663"/>
      <c r="W506" s="663"/>
      <c r="X506" s="663"/>
      <c r="Y506" s="663"/>
      <c r="Z506" s="663"/>
      <c r="AA506" s="663"/>
      <c r="AB506" s="663"/>
      <c r="AC506" s="663"/>
      <c r="AD506" s="663"/>
      <c r="AE506" s="663"/>
      <c r="AF506" s="663"/>
      <c r="AG506" s="663"/>
      <c r="AH506" s="663"/>
      <c r="AI506" s="663"/>
      <c r="AJ506" s="663"/>
      <c r="AK506" s="663"/>
      <c r="AL506" s="663"/>
      <c r="AM506" s="663"/>
      <c r="AN506" s="663"/>
      <c r="AO506" s="664"/>
      <c r="AP506" s="346"/>
      <c r="AQ506" s="347"/>
      <c r="AR506" s="347"/>
      <c r="AS506" s="347"/>
      <c r="AT506" s="348"/>
      <c r="AU506" s="480"/>
      <c r="AV506" s="481"/>
      <c r="AW506" s="481"/>
      <c r="AX506" s="481"/>
      <c r="AY506" s="481"/>
      <c r="AZ506" s="481"/>
      <c r="BA506" s="481"/>
      <c r="BB506" s="481"/>
      <c r="BC506" s="482"/>
    </row>
    <row r="507" spans="1:55" ht="13.5" customHeight="1" x14ac:dyDescent="0.15">
      <c r="A507" s="242"/>
      <c r="B507" s="451"/>
      <c r="C507" s="451"/>
      <c r="D507" s="451"/>
      <c r="E507" s="464"/>
      <c r="F507" s="52" t="s">
        <v>390</v>
      </c>
      <c r="G507" s="462" t="s">
        <v>419</v>
      </c>
      <c r="H507" s="462"/>
      <c r="I507" s="462"/>
      <c r="J507" s="462"/>
      <c r="K507" s="462"/>
      <c r="L507" s="462"/>
      <c r="M507" s="462"/>
      <c r="N507" s="462"/>
      <c r="O507" s="462"/>
      <c r="P507" s="462"/>
      <c r="Q507" s="462"/>
      <c r="R507" s="462"/>
      <c r="S507" s="462"/>
      <c r="T507" s="462"/>
      <c r="U507" s="462"/>
      <c r="V507" s="462"/>
      <c r="W507" s="462"/>
      <c r="X507" s="462"/>
      <c r="Y507" s="462"/>
      <c r="Z507" s="462"/>
      <c r="AA507" s="462"/>
      <c r="AB507" s="462"/>
      <c r="AC507" s="462"/>
      <c r="AD507" s="462"/>
      <c r="AE507" s="462"/>
      <c r="AF507" s="462"/>
      <c r="AG507" s="462"/>
      <c r="AH507" s="462"/>
      <c r="AI507" s="462"/>
      <c r="AJ507" s="462"/>
      <c r="AK507" s="462"/>
      <c r="AL507" s="462"/>
      <c r="AM507" s="462"/>
      <c r="AN507" s="462"/>
      <c r="AO507" s="463"/>
      <c r="AP507" s="362" t="s">
        <v>19</v>
      </c>
      <c r="AQ507" s="358"/>
      <c r="AR507" s="358"/>
      <c r="AS507" s="358"/>
      <c r="AT507" s="359"/>
      <c r="AU507" s="480"/>
      <c r="AV507" s="481"/>
      <c r="AW507" s="481"/>
      <c r="AX507" s="481"/>
      <c r="AY507" s="481"/>
      <c r="AZ507" s="481"/>
      <c r="BA507" s="481"/>
      <c r="BB507" s="481"/>
      <c r="BC507" s="482"/>
    </row>
    <row r="508" spans="1:55" ht="13.5" customHeight="1" x14ac:dyDescent="0.15">
      <c r="A508" s="242"/>
      <c r="B508" s="451"/>
      <c r="C508" s="451"/>
      <c r="D508" s="451"/>
      <c r="E508" s="464"/>
      <c r="F508" s="35"/>
      <c r="G508" s="36"/>
      <c r="H508" s="36" t="s">
        <v>839</v>
      </c>
      <c r="I508" s="475" t="s">
        <v>911</v>
      </c>
      <c r="J508" s="475"/>
      <c r="K508" s="475"/>
      <c r="L508" s="475"/>
      <c r="M508" s="475"/>
      <c r="N508" s="475"/>
      <c r="O508" s="475"/>
      <c r="P508" s="475"/>
      <c r="Q508" s="475"/>
      <c r="R508" s="475"/>
      <c r="S508" s="475"/>
      <c r="T508" s="475"/>
      <c r="U508" s="475"/>
      <c r="V508" s="475"/>
      <c r="W508" s="475"/>
      <c r="X508" s="475"/>
      <c r="Y508" s="475"/>
      <c r="Z508" s="475"/>
      <c r="AA508" s="475"/>
      <c r="AB508" s="475"/>
      <c r="AC508" s="475"/>
      <c r="AD508" s="475"/>
      <c r="AE508" s="475"/>
      <c r="AF508" s="475"/>
      <c r="AG508" s="475"/>
      <c r="AH508" s="475"/>
      <c r="AI508" s="475"/>
      <c r="AJ508" s="475"/>
      <c r="AK508" s="475"/>
      <c r="AL508" s="475"/>
      <c r="AM508" s="475"/>
      <c r="AN508" s="475"/>
      <c r="AO508" s="476"/>
      <c r="AP508" s="340"/>
      <c r="AQ508" s="341"/>
      <c r="AR508" s="341"/>
      <c r="AS508" s="341"/>
      <c r="AT508" s="342"/>
      <c r="AU508" s="480"/>
      <c r="AV508" s="481"/>
      <c r="AW508" s="481"/>
      <c r="AX508" s="481"/>
      <c r="AY508" s="481"/>
      <c r="AZ508" s="481"/>
      <c r="BA508" s="481"/>
      <c r="BB508" s="481"/>
      <c r="BC508" s="482"/>
    </row>
    <row r="509" spans="1:55" ht="13.5" customHeight="1" x14ac:dyDescent="0.15">
      <c r="A509" s="249"/>
      <c r="B509" s="492"/>
      <c r="C509" s="492"/>
      <c r="D509" s="492"/>
      <c r="E509" s="493"/>
      <c r="F509" s="38"/>
      <c r="G509" s="39"/>
      <c r="H509" s="642" t="s">
        <v>912</v>
      </c>
      <c r="I509" s="642"/>
      <c r="J509" s="642"/>
      <c r="K509" s="642"/>
      <c r="L509" s="642"/>
      <c r="M509" s="642"/>
      <c r="N509" s="39" t="s">
        <v>913</v>
      </c>
      <c r="O509" s="670"/>
      <c r="P509" s="670"/>
      <c r="Q509" s="670"/>
      <c r="R509" s="670"/>
      <c r="S509" s="670"/>
      <c r="T509" s="670"/>
      <c r="U509" s="670"/>
      <c r="V509" s="670"/>
      <c r="W509" s="670"/>
      <c r="X509" s="670"/>
      <c r="Y509" s="39"/>
      <c r="Z509" s="39"/>
      <c r="AA509" s="39"/>
      <c r="AB509" s="39"/>
      <c r="AC509" s="39"/>
      <c r="AD509" s="39"/>
      <c r="AE509" s="39"/>
      <c r="AF509" s="39"/>
      <c r="AG509" s="39"/>
      <c r="AH509" s="39"/>
      <c r="AI509" s="39"/>
      <c r="AJ509" s="39"/>
      <c r="AK509" s="39"/>
      <c r="AL509" s="39"/>
      <c r="AM509" s="39"/>
      <c r="AN509" s="39"/>
      <c r="AO509" s="41"/>
      <c r="AP509" s="363"/>
      <c r="AQ509" s="360"/>
      <c r="AR509" s="360"/>
      <c r="AS509" s="360"/>
      <c r="AT509" s="361"/>
      <c r="AU509" s="483"/>
      <c r="AV509" s="484"/>
      <c r="AW509" s="484"/>
      <c r="AX509" s="484"/>
      <c r="AY509" s="484"/>
      <c r="AZ509" s="484"/>
      <c r="BA509" s="484"/>
      <c r="BB509" s="484"/>
      <c r="BC509" s="485"/>
    </row>
    <row r="510" spans="1:55" ht="13.5" customHeight="1" x14ac:dyDescent="0.15">
      <c r="A510" s="242">
        <v>32</v>
      </c>
      <c r="B510" s="451" t="s">
        <v>396</v>
      </c>
      <c r="C510" s="451"/>
      <c r="D510" s="451"/>
      <c r="E510" s="464"/>
      <c r="F510" s="52" t="s">
        <v>390</v>
      </c>
      <c r="G510" s="462" t="s">
        <v>418</v>
      </c>
      <c r="H510" s="462"/>
      <c r="I510" s="462"/>
      <c r="J510" s="462"/>
      <c r="K510" s="462"/>
      <c r="L510" s="462"/>
      <c r="M510" s="462"/>
      <c r="N510" s="462"/>
      <c r="O510" s="462"/>
      <c r="P510" s="462"/>
      <c r="Q510" s="462"/>
      <c r="R510" s="462"/>
      <c r="S510" s="462"/>
      <c r="T510" s="462"/>
      <c r="U510" s="462"/>
      <c r="V510" s="462"/>
      <c r="W510" s="462"/>
      <c r="X510" s="462"/>
      <c r="Y510" s="462"/>
      <c r="Z510" s="462"/>
      <c r="AA510" s="462"/>
      <c r="AB510" s="462"/>
      <c r="AC510" s="462"/>
      <c r="AD510" s="462"/>
      <c r="AE510" s="462"/>
      <c r="AF510" s="462"/>
      <c r="AG510" s="462"/>
      <c r="AH510" s="462"/>
      <c r="AI510" s="462"/>
      <c r="AJ510" s="462"/>
      <c r="AK510" s="462"/>
      <c r="AL510" s="462"/>
      <c r="AM510" s="462"/>
      <c r="AN510" s="462"/>
      <c r="AO510" s="463"/>
      <c r="AP510" s="364"/>
      <c r="AQ510" s="365"/>
      <c r="AR510" s="365"/>
      <c r="AS510" s="365"/>
      <c r="AT510" s="366"/>
      <c r="AU510" s="477" t="s">
        <v>397</v>
      </c>
      <c r="AV510" s="478"/>
      <c r="AW510" s="478"/>
      <c r="AX510" s="478"/>
      <c r="AY510" s="478"/>
      <c r="AZ510" s="478"/>
      <c r="BA510" s="478"/>
      <c r="BB510" s="478"/>
      <c r="BC510" s="479"/>
    </row>
    <row r="511" spans="1:55" ht="13.5" customHeight="1" x14ac:dyDescent="0.15">
      <c r="A511" s="242"/>
      <c r="B511" s="451" t="s">
        <v>393</v>
      </c>
      <c r="C511" s="451"/>
      <c r="D511" s="451"/>
      <c r="E511" s="464"/>
      <c r="F511" s="35"/>
      <c r="G511" s="89" t="s">
        <v>408</v>
      </c>
      <c r="H511" s="83" t="s">
        <v>417</v>
      </c>
      <c r="I511" s="83"/>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7"/>
      <c r="AP511" s="343"/>
      <c r="AQ511" s="344"/>
      <c r="AR511" s="344"/>
      <c r="AS511" s="344"/>
      <c r="AT511" s="345"/>
      <c r="AU511" s="500" t="s">
        <v>1133</v>
      </c>
      <c r="AV511" s="451"/>
      <c r="AW511" s="451"/>
      <c r="AX511" s="451"/>
      <c r="AY511" s="451"/>
      <c r="AZ511" s="451"/>
      <c r="BA511" s="451"/>
      <c r="BB511" s="451"/>
      <c r="BC511" s="464"/>
    </row>
    <row r="512" spans="1:55" ht="13.5" customHeight="1" x14ac:dyDescent="0.15">
      <c r="A512" s="242"/>
      <c r="B512" s="451"/>
      <c r="C512" s="451"/>
      <c r="D512" s="451"/>
      <c r="E512" s="464"/>
      <c r="F512" s="35"/>
      <c r="G512" s="81"/>
      <c r="H512" s="149" t="s">
        <v>21</v>
      </c>
      <c r="I512" s="83" t="s">
        <v>416</v>
      </c>
      <c r="J512" s="70"/>
      <c r="K512" s="70"/>
      <c r="L512" s="70"/>
      <c r="M512" s="70"/>
      <c r="N512" s="70"/>
      <c r="O512" s="51"/>
      <c r="P512" s="70"/>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7"/>
      <c r="AP512" s="343"/>
      <c r="AQ512" s="344"/>
      <c r="AR512" s="344"/>
      <c r="AS512" s="344"/>
      <c r="AT512" s="345"/>
      <c r="AU512" s="500"/>
      <c r="AV512" s="451"/>
      <c r="AW512" s="451"/>
      <c r="AX512" s="451"/>
      <c r="AY512" s="451"/>
      <c r="AZ512" s="451"/>
      <c r="BA512" s="451"/>
      <c r="BB512" s="451"/>
      <c r="BC512" s="464"/>
    </row>
    <row r="513" spans="1:55" ht="13.5" customHeight="1" x14ac:dyDescent="0.15">
      <c r="A513" s="242"/>
      <c r="B513" s="451"/>
      <c r="C513" s="451"/>
      <c r="D513" s="451"/>
      <c r="E513" s="464"/>
      <c r="F513" s="35"/>
      <c r="G513" s="81"/>
      <c r="H513" s="149" t="s">
        <v>21</v>
      </c>
      <c r="I513" s="83" t="s">
        <v>414</v>
      </c>
      <c r="J513" s="70"/>
      <c r="K513" s="70"/>
      <c r="L513" s="70"/>
      <c r="M513" s="70"/>
      <c r="N513" s="70"/>
      <c r="O513" s="51"/>
      <c r="P513" s="70"/>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7"/>
      <c r="AP513" s="343"/>
      <c r="AQ513" s="344"/>
      <c r="AR513" s="344"/>
      <c r="AS513" s="344"/>
      <c r="AT513" s="345"/>
      <c r="AU513" s="500" t="s">
        <v>415</v>
      </c>
      <c r="AV513" s="451"/>
      <c r="AW513" s="451"/>
      <c r="AX513" s="451"/>
      <c r="AY513" s="451"/>
      <c r="AZ513" s="451"/>
      <c r="BA513" s="451"/>
      <c r="BB513" s="451"/>
      <c r="BC513" s="464"/>
    </row>
    <row r="514" spans="1:55" ht="13.5" customHeight="1" x14ac:dyDescent="0.15">
      <c r="A514" s="242"/>
      <c r="B514" s="451"/>
      <c r="C514" s="451"/>
      <c r="D514" s="451"/>
      <c r="E514" s="464"/>
      <c r="F514" s="58"/>
      <c r="G514" s="132" t="s">
        <v>291</v>
      </c>
      <c r="H514" s="665" t="s">
        <v>413</v>
      </c>
      <c r="I514" s="665"/>
      <c r="J514" s="665"/>
      <c r="K514" s="665"/>
      <c r="L514" s="665"/>
      <c r="M514" s="665"/>
      <c r="N514" s="665"/>
      <c r="O514" s="665"/>
      <c r="P514" s="665"/>
      <c r="Q514" s="665"/>
      <c r="R514" s="665"/>
      <c r="S514" s="665"/>
      <c r="T514" s="665"/>
      <c r="U514" s="665"/>
      <c r="V514" s="665"/>
      <c r="W514" s="665"/>
      <c r="X514" s="665"/>
      <c r="Y514" s="665"/>
      <c r="Z514" s="665"/>
      <c r="AA514" s="665"/>
      <c r="AB514" s="665"/>
      <c r="AC514" s="665"/>
      <c r="AD514" s="665"/>
      <c r="AE514" s="665"/>
      <c r="AF514" s="665"/>
      <c r="AG514" s="665"/>
      <c r="AH514" s="665"/>
      <c r="AI514" s="665"/>
      <c r="AJ514" s="665"/>
      <c r="AK514" s="665"/>
      <c r="AL514" s="665"/>
      <c r="AM514" s="665"/>
      <c r="AN514" s="665"/>
      <c r="AO514" s="669"/>
      <c r="AP514" s="343"/>
      <c r="AQ514" s="344"/>
      <c r="AR514" s="344"/>
      <c r="AS514" s="344"/>
      <c r="AT514" s="345"/>
      <c r="AU514" s="500"/>
      <c r="AV514" s="451"/>
      <c r="AW514" s="451"/>
      <c r="AX514" s="451"/>
      <c r="AY514" s="451"/>
      <c r="AZ514" s="451"/>
      <c r="BA514" s="451"/>
      <c r="BB514" s="451"/>
      <c r="BC514" s="464"/>
    </row>
    <row r="515" spans="1:55" ht="13.5" customHeight="1" x14ac:dyDescent="0.15">
      <c r="A515" s="242"/>
      <c r="B515" s="451"/>
      <c r="C515" s="451"/>
      <c r="D515" s="451"/>
      <c r="E515" s="464"/>
      <c r="F515" s="58"/>
      <c r="G515" s="145"/>
      <c r="H515" s="149" t="s">
        <v>21</v>
      </c>
      <c r="I515" s="665" t="s">
        <v>412</v>
      </c>
      <c r="J515" s="665"/>
      <c r="K515" s="665"/>
      <c r="L515" s="665"/>
      <c r="M515" s="665"/>
      <c r="N515" s="665"/>
      <c r="O515" s="665"/>
      <c r="P515" s="665"/>
      <c r="Q515" s="665"/>
      <c r="R515" s="665"/>
      <c r="S515" s="665"/>
      <c r="T515" s="665"/>
      <c r="U515" s="665"/>
      <c r="V515" s="665"/>
      <c r="W515" s="665"/>
      <c r="X515" s="665"/>
      <c r="Y515" s="665"/>
      <c r="Z515" s="665"/>
      <c r="AA515" s="665"/>
      <c r="AB515" s="665"/>
      <c r="AC515" s="665"/>
      <c r="AD515" s="665"/>
      <c r="AE515" s="665"/>
      <c r="AF515" s="665"/>
      <c r="AG515" s="665"/>
      <c r="AH515" s="665"/>
      <c r="AI515" s="665"/>
      <c r="AJ515" s="665"/>
      <c r="AK515" s="665"/>
      <c r="AL515" s="665"/>
      <c r="AM515" s="665"/>
      <c r="AN515" s="665"/>
      <c r="AO515" s="669"/>
      <c r="AP515" s="343"/>
      <c r="AQ515" s="344"/>
      <c r="AR515" s="344"/>
      <c r="AS515" s="344"/>
      <c r="AT515" s="345"/>
      <c r="AU515" s="480"/>
      <c r="AV515" s="481"/>
      <c r="AW515" s="481"/>
      <c r="AX515" s="481"/>
      <c r="AY515" s="481"/>
      <c r="AZ515" s="481"/>
      <c r="BA515" s="481"/>
      <c r="BB515" s="481"/>
      <c r="BC515" s="482"/>
    </row>
    <row r="516" spans="1:55" ht="13.5" customHeight="1" x14ac:dyDescent="0.15">
      <c r="A516" s="242"/>
      <c r="B516" s="451"/>
      <c r="C516" s="451"/>
      <c r="D516" s="451"/>
      <c r="E516" s="464"/>
      <c r="F516" s="58"/>
      <c r="G516" s="145"/>
      <c r="H516" s="149" t="s">
        <v>21</v>
      </c>
      <c r="I516" s="665" t="s">
        <v>411</v>
      </c>
      <c r="J516" s="665"/>
      <c r="K516" s="665"/>
      <c r="L516" s="665"/>
      <c r="M516" s="665"/>
      <c r="N516" s="665"/>
      <c r="O516" s="665"/>
      <c r="P516" s="665"/>
      <c r="Q516" s="665"/>
      <c r="R516" s="665"/>
      <c r="S516" s="665"/>
      <c r="T516" s="665"/>
      <c r="U516" s="665"/>
      <c r="V516" s="665"/>
      <c r="W516" s="665"/>
      <c r="X516" s="665"/>
      <c r="Y516" s="665"/>
      <c r="Z516" s="665"/>
      <c r="AA516" s="665"/>
      <c r="AB516" s="665"/>
      <c r="AC516" s="665"/>
      <c r="AD516" s="665"/>
      <c r="AE516" s="665"/>
      <c r="AF516" s="665"/>
      <c r="AG516" s="665"/>
      <c r="AH516" s="665"/>
      <c r="AI516" s="665"/>
      <c r="AJ516" s="665"/>
      <c r="AK516" s="665"/>
      <c r="AL516" s="665"/>
      <c r="AM516" s="665"/>
      <c r="AN516" s="665"/>
      <c r="AO516" s="669"/>
      <c r="AP516" s="587" t="s">
        <v>19</v>
      </c>
      <c r="AQ516" s="588"/>
      <c r="AR516" s="588"/>
      <c r="AS516" s="588"/>
      <c r="AT516" s="589"/>
      <c r="AU516" s="480"/>
      <c r="AV516" s="481"/>
      <c r="AW516" s="481"/>
      <c r="AX516" s="481"/>
      <c r="AY516" s="481"/>
      <c r="AZ516" s="481"/>
      <c r="BA516" s="481"/>
      <c r="BB516" s="481"/>
      <c r="BC516" s="482"/>
    </row>
    <row r="517" spans="1:55" ht="13.5" customHeight="1" x14ac:dyDescent="0.15">
      <c r="A517" s="242"/>
      <c r="B517" s="451"/>
      <c r="C517" s="451"/>
      <c r="D517" s="451"/>
      <c r="E517" s="464"/>
      <c r="F517" s="58"/>
      <c r="G517" s="145"/>
      <c r="H517" s="149" t="s">
        <v>21</v>
      </c>
      <c r="I517" s="665" t="s">
        <v>410</v>
      </c>
      <c r="J517" s="665"/>
      <c r="K517" s="665"/>
      <c r="L517" s="665"/>
      <c r="M517" s="665"/>
      <c r="N517" s="665"/>
      <c r="O517" s="665"/>
      <c r="P517" s="665"/>
      <c r="Q517" s="665"/>
      <c r="R517" s="665"/>
      <c r="S517" s="665"/>
      <c r="T517" s="665"/>
      <c r="U517" s="665"/>
      <c r="V517" s="665"/>
      <c r="W517" s="665"/>
      <c r="X517" s="665"/>
      <c r="Y517" s="665"/>
      <c r="Z517" s="665"/>
      <c r="AA517" s="665"/>
      <c r="AB517" s="665"/>
      <c r="AC517" s="665"/>
      <c r="AD517" s="665"/>
      <c r="AE517" s="665"/>
      <c r="AF517" s="665"/>
      <c r="AG517" s="665"/>
      <c r="AH517" s="665"/>
      <c r="AI517" s="665"/>
      <c r="AJ517" s="665"/>
      <c r="AK517" s="665"/>
      <c r="AL517" s="665"/>
      <c r="AM517" s="665"/>
      <c r="AN517" s="665"/>
      <c r="AO517" s="669"/>
      <c r="AP517" s="587"/>
      <c r="AQ517" s="588"/>
      <c r="AR517" s="588"/>
      <c r="AS517" s="588"/>
      <c r="AT517" s="589"/>
      <c r="AU517" s="480"/>
      <c r="AV517" s="481"/>
      <c r="AW517" s="481"/>
      <c r="AX517" s="481"/>
      <c r="AY517" s="481"/>
      <c r="AZ517" s="481"/>
      <c r="BA517" s="481"/>
      <c r="BB517" s="481"/>
      <c r="BC517" s="482"/>
    </row>
    <row r="518" spans="1:55" ht="13.5" customHeight="1" x14ac:dyDescent="0.15">
      <c r="A518" s="242"/>
      <c r="B518" s="451"/>
      <c r="C518" s="451"/>
      <c r="D518" s="451"/>
      <c r="E518" s="464"/>
      <c r="F518" s="35"/>
      <c r="G518" s="81"/>
      <c r="H518" s="149" t="s">
        <v>21</v>
      </c>
      <c r="I518" s="83" t="s">
        <v>409</v>
      </c>
      <c r="J518" s="70"/>
      <c r="K518" s="70"/>
      <c r="L518" s="70"/>
      <c r="M518" s="70"/>
      <c r="N518" s="70"/>
      <c r="O518" s="51"/>
      <c r="P518" s="70"/>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7"/>
      <c r="AP518" s="343"/>
      <c r="AQ518" s="344"/>
      <c r="AR518" s="344"/>
      <c r="AS518" s="344"/>
      <c r="AT518" s="345"/>
      <c r="AU518" s="480"/>
      <c r="AV518" s="481"/>
      <c r="AW518" s="481"/>
      <c r="AX518" s="481"/>
      <c r="AY518" s="481"/>
      <c r="AZ518" s="481"/>
      <c r="BA518" s="481"/>
      <c r="BB518" s="481"/>
      <c r="BC518" s="482"/>
    </row>
    <row r="519" spans="1:55" ht="13.5" customHeight="1" x14ac:dyDescent="0.15">
      <c r="A519" s="242"/>
      <c r="B519" s="451"/>
      <c r="C519" s="451"/>
      <c r="D519" s="451"/>
      <c r="E519" s="464"/>
      <c r="F519" s="58"/>
      <c r="G519" s="145"/>
      <c r="H519" s="149" t="s">
        <v>21</v>
      </c>
      <c r="I519" s="665" t="s">
        <v>914</v>
      </c>
      <c r="J519" s="665"/>
      <c r="K519" s="665"/>
      <c r="L519" s="665"/>
      <c r="M519" s="665"/>
      <c r="N519" s="665"/>
      <c r="O519" s="665"/>
      <c r="P519" s="665"/>
      <c r="Q519" s="665"/>
      <c r="R519" s="665"/>
      <c r="S519" s="665"/>
      <c r="T519" s="665"/>
      <c r="U519" s="665"/>
      <c r="V519" s="665"/>
      <c r="W519" s="665"/>
      <c r="X519" s="665"/>
      <c r="Y519" s="665"/>
      <c r="Z519" s="665"/>
      <c r="AA519" s="665"/>
      <c r="AB519" s="665"/>
      <c r="AC519" s="665"/>
      <c r="AD519" s="665"/>
      <c r="AE519" s="665"/>
      <c r="AF519" s="665"/>
      <c r="AG519" s="665"/>
      <c r="AH519" s="665"/>
      <c r="AI519" s="665"/>
      <c r="AJ519" s="665"/>
      <c r="AK519" s="665"/>
      <c r="AL519" s="665"/>
      <c r="AM519" s="665"/>
      <c r="AN519" s="665"/>
      <c r="AO519" s="669"/>
      <c r="AP519" s="343"/>
      <c r="AQ519" s="344"/>
      <c r="AR519" s="344"/>
      <c r="AS519" s="344"/>
      <c r="AT519" s="345"/>
      <c r="AU519" s="480"/>
      <c r="AV519" s="481"/>
      <c r="AW519" s="481"/>
      <c r="AX519" s="481"/>
      <c r="AY519" s="481"/>
      <c r="AZ519" s="481"/>
      <c r="BA519" s="481"/>
      <c r="BB519" s="481"/>
      <c r="BC519" s="482"/>
    </row>
    <row r="520" spans="1:55" s="121" customFormat="1" ht="13.5" customHeight="1" x14ac:dyDescent="0.15">
      <c r="A520" s="242"/>
      <c r="B520" s="451"/>
      <c r="C520" s="451"/>
      <c r="D520" s="451"/>
      <c r="E520" s="464"/>
      <c r="F520" s="58"/>
      <c r="G520" s="132" t="s">
        <v>915</v>
      </c>
      <c r="H520" s="665" t="s">
        <v>916</v>
      </c>
      <c r="I520" s="665"/>
      <c r="J520" s="665"/>
      <c r="K520" s="665"/>
      <c r="L520" s="665"/>
      <c r="M520" s="665"/>
      <c r="N520" s="665"/>
      <c r="O520" s="665"/>
      <c r="P520" s="665"/>
      <c r="Q520" s="665"/>
      <c r="R520" s="665"/>
      <c r="S520" s="665"/>
      <c r="T520" s="665"/>
      <c r="U520" s="665"/>
      <c r="V520" s="665"/>
      <c r="W520" s="665"/>
      <c r="X520" s="665"/>
      <c r="Y520" s="665"/>
      <c r="Z520" s="665"/>
      <c r="AA520" s="665"/>
      <c r="AB520" s="665"/>
      <c r="AC520" s="665"/>
      <c r="AD520" s="665"/>
      <c r="AE520" s="665"/>
      <c r="AF520" s="665"/>
      <c r="AG520" s="665"/>
      <c r="AH520" s="665"/>
      <c r="AI520" s="665"/>
      <c r="AJ520" s="665"/>
      <c r="AK520" s="665"/>
      <c r="AL520" s="665"/>
      <c r="AM520" s="665"/>
      <c r="AN520" s="665"/>
      <c r="AO520" s="669"/>
      <c r="AP520" s="343"/>
      <c r="AQ520" s="344"/>
      <c r="AR520" s="344"/>
      <c r="AS520" s="344"/>
      <c r="AT520" s="345"/>
      <c r="AU520" s="480"/>
      <c r="AV520" s="481"/>
      <c r="AW520" s="481"/>
      <c r="AX520" s="481"/>
      <c r="AY520" s="481"/>
      <c r="AZ520" s="481"/>
      <c r="BA520" s="481"/>
      <c r="BB520" s="481"/>
      <c r="BC520" s="482"/>
    </row>
    <row r="521" spans="1:55" s="121" customFormat="1" ht="13.5" customHeight="1" x14ac:dyDescent="0.15">
      <c r="A521" s="242"/>
      <c r="B521" s="451"/>
      <c r="C521" s="451"/>
      <c r="D521" s="451"/>
      <c r="E521" s="464"/>
      <c r="F521" s="58"/>
      <c r="G521" s="145"/>
      <c r="H521" s="149" t="s">
        <v>21</v>
      </c>
      <c r="I521" s="665" t="s">
        <v>917</v>
      </c>
      <c r="J521" s="665"/>
      <c r="K521" s="665"/>
      <c r="L521" s="665"/>
      <c r="M521" s="149" t="s">
        <v>21</v>
      </c>
      <c r="N521" s="665" t="s">
        <v>406</v>
      </c>
      <c r="O521" s="665"/>
      <c r="P521" s="665"/>
      <c r="Q521" s="665"/>
      <c r="R521" s="149" t="s">
        <v>21</v>
      </c>
      <c r="S521" s="665" t="s">
        <v>407</v>
      </c>
      <c r="T521" s="665"/>
      <c r="U521" s="665"/>
      <c r="V521" s="665"/>
      <c r="W521" s="149" t="s">
        <v>21</v>
      </c>
      <c r="X521" s="665" t="s">
        <v>918</v>
      </c>
      <c r="Y521" s="665"/>
      <c r="Z521" s="665"/>
      <c r="AA521" s="665"/>
      <c r="AB521" s="149" t="s">
        <v>21</v>
      </c>
      <c r="AC521" s="665" t="s">
        <v>919</v>
      </c>
      <c r="AD521" s="665"/>
      <c r="AE521" s="665"/>
      <c r="AF521" s="665"/>
      <c r="AG521" s="149" t="s">
        <v>21</v>
      </c>
      <c r="AH521" s="665" t="s">
        <v>920</v>
      </c>
      <c r="AI521" s="665"/>
      <c r="AJ521" s="665"/>
      <c r="AK521" s="665"/>
      <c r="AL521" s="132"/>
      <c r="AN521" s="132"/>
      <c r="AO521" s="132"/>
      <c r="AP521" s="343"/>
      <c r="AQ521" s="344"/>
      <c r="AR521" s="344"/>
      <c r="AS521" s="344"/>
      <c r="AT521" s="345"/>
      <c r="AU521" s="480"/>
      <c r="AV521" s="481"/>
      <c r="AW521" s="481"/>
      <c r="AX521" s="481"/>
      <c r="AY521" s="481"/>
      <c r="AZ521" s="481"/>
      <c r="BA521" s="481"/>
      <c r="BB521" s="481"/>
      <c r="BC521" s="482"/>
    </row>
    <row r="522" spans="1:55" s="121" customFormat="1" ht="13.5" customHeight="1" x14ac:dyDescent="0.15">
      <c r="A522" s="242"/>
      <c r="B522" s="451"/>
      <c r="C522" s="451"/>
      <c r="D522" s="451"/>
      <c r="E522" s="464"/>
      <c r="F522" s="58"/>
      <c r="G522" s="145"/>
      <c r="H522" s="149" t="s">
        <v>21</v>
      </c>
      <c r="I522" s="643" t="s">
        <v>921</v>
      </c>
      <c r="J522" s="643"/>
      <c r="K522" s="643"/>
      <c r="L522" s="643"/>
      <c r="M522" s="643"/>
      <c r="N522" s="643"/>
      <c r="O522" s="149" t="s">
        <v>21</v>
      </c>
      <c r="P522" s="643" t="s">
        <v>908</v>
      </c>
      <c r="Q522" s="643"/>
      <c r="R522" s="643"/>
      <c r="S522" s="666"/>
      <c r="T522" s="666"/>
      <c r="U522" s="666"/>
      <c r="V522" s="666"/>
      <c r="W522" s="666"/>
      <c r="X522" s="666"/>
      <c r="Y522" s="666"/>
      <c r="Z522" s="666"/>
      <c r="AA522" s="666"/>
      <c r="AB522" s="666"/>
      <c r="AC522" s="666"/>
      <c r="AD522" s="666"/>
      <c r="AE522" s="666"/>
      <c r="AF522" s="666"/>
      <c r="AG522" s="666"/>
      <c r="AH522" s="666"/>
      <c r="AI522" s="83" t="s">
        <v>922</v>
      </c>
      <c r="AJ522" s="132"/>
      <c r="AK522" s="132"/>
      <c r="AL522" s="132"/>
      <c r="AM522" s="132"/>
      <c r="AN522" s="132"/>
      <c r="AO522" s="132"/>
      <c r="AP522" s="343"/>
      <c r="AQ522" s="344"/>
      <c r="AR522" s="344"/>
      <c r="AS522" s="344"/>
      <c r="AT522" s="345"/>
      <c r="AU522" s="480"/>
      <c r="AV522" s="481"/>
      <c r="AW522" s="481"/>
      <c r="AX522" s="481"/>
      <c r="AY522" s="481"/>
      <c r="AZ522" s="481"/>
      <c r="BA522" s="481"/>
      <c r="BB522" s="481"/>
      <c r="BC522" s="482"/>
    </row>
    <row r="523" spans="1:55" ht="13.5" customHeight="1" x14ac:dyDescent="0.15">
      <c r="A523" s="242"/>
      <c r="B523" s="451"/>
      <c r="C523" s="451"/>
      <c r="D523" s="451"/>
      <c r="E523" s="464"/>
      <c r="F523" s="38"/>
      <c r="G523" s="87" t="s">
        <v>392</v>
      </c>
      <c r="H523" s="667" t="s">
        <v>1043</v>
      </c>
      <c r="I523" s="667"/>
      <c r="J523" s="667"/>
      <c r="K523" s="667"/>
      <c r="L523" s="667"/>
      <c r="M523" s="667"/>
      <c r="N523" s="667"/>
      <c r="O523" s="667"/>
      <c r="P523" s="667"/>
      <c r="Q523" s="667"/>
      <c r="R523" s="667"/>
      <c r="S523" s="667"/>
      <c r="T523" s="667"/>
      <c r="U523" s="667"/>
      <c r="V523" s="667"/>
      <c r="W523" s="667"/>
      <c r="X523" s="667"/>
      <c r="Y523" s="667"/>
      <c r="Z523" s="667"/>
      <c r="AA523" s="667"/>
      <c r="AB523" s="667"/>
      <c r="AC523" s="667"/>
      <c r="AD523" s="667"/>
      <c r="AE523" s="667"/>
      <c r="AF523" s="667"/>
      <c r="AG523" s="667"/>
      <c r="AH523" s="667"/>
      <c r="AI523" s="667"/>
      <c r="AJ523" s="667"/>
      <c r="AK523" s="667"/>
      <c r="AL523" s="667"/>
      <c r="AM523" s="667"/>
      <c r="AN523" s="667"/>
      <c r="AO523" s="668"/>
      <c r="AP523" s="346"/>
      <c r="AQ523" s="347"/>
      <c r="AR523" s="347"/>
      <c r="AS523" s="347"/>
      <c r="AT523" s="348"/>
      <c r="AU523" s="483"/>
      <c r="AV523" s="484"/>
      <c r="AW523" s="484"/>
      <c r="AX523" s="484"/>
      <c r="AY523" s="484"/>
      <c r="AZ523" s="484"/>
      <c r="BA523" s="484"/>
      <c r="BB523" s="484"/>
      <c r="BC523" s="485"/>
    </row>
    <row r="524" spans="1:55" ht="13.5" customHeight="1" x14ac:dyDescent="0.15">
      <c r="A524" s="242"/>
      <c r="B524" s="451"/>
      <c r="C524" s="451"/>
      <c r="D524" s="451"/>
      <c r="E524" s="464"/>
      <c r="F524" s="35" t="s">
        <v>390</v>
      </c>
      <c r="G524" s="451" t="s">
        <v>405</v>
      </c>
      <c r="H524" s="501"/>
      <c r="I524" s="501"/>
      <c r="J524" s="501"/>
      <c r="K524" s="501"/>
      <c r="L524" s="501"/>
      <c r="M524" s="501"/>
      <c r="N524" s="501"/>
      <c r="O524" s="501"/>
      <c r="P524" s="501"/>
      <c r="Q524" s="501"/>
      <c r="R524" s="501"/>
      <c r="S524" s="501"/>
      <c r="T524" s="501"/>
      <c r="U524" s="501"/>
      <c r="V524" s="501"/>
      <c r="W524" s="501"/>
      <c r="X524" s="501"/>
      <c r="Y524" s="501"/>
      <c r="Z524" s="501"/>
      <c r="AA524" s="501"/>
      <c r="AB524" s="501"/>
      <c r="AC524" s="501"/>
      <c r="AD524" s="501"/>
      <c r="AE524" s="501"/>
      <c r="AF524" s="501"/>
      <c r="AG524" s="501"/>
      <c r="AH524" s="501"/>
      <c r="AI524" s="501"/>
      <c r="AJ524" s="501"/>
      <c r="AK524" s="501"/>
      <c r="AL524" s="501"/>
      <c r="AM524" s="501"/>
      <c r="AN524" s="501"/>
      <c r="AO524" s="453"/>
      <c r="AP524" s="364"/>
      <c r="AQ524" s="365"/>
      <c r="AR524" s="365"/>
      <c r="AS524" s="365"/>
      <c r="AT524" s="366"/>
      <c r="AU524" s="477" t="s">
        <v>397</v>
      </c>
      <c r="AV524" s="478"/>
      <c r="AW524" s="478"/>
      <c r="AX524" s="478"/>
      <c r="AY524" s="478"/>
      <c r="AZ524" s="478"/>
      <c r="BA524" s="478"/>
      <c r="BB524" s="478"/>
      <c r="BC524" s="479"/>
    </row>
    <row r="525" spans="1:55" ht="13.5" customHeight="1" x14ac:dyDescent="0.15">
      <c r="A525" s="242"/>
      <c r="B525" s="451"/>
      <c r="C525" s="451"/>
      <c r="D525" s="451"/>
      <c r="E525" s="464"/>
      <c r="F525" s="35"/>
      <c r="G525" s="501"/>
      <c r="H525" s="501"/>
      <c r="I525" s="501"/>
      <c r="J525" s="501"/>
      <c r="K525" s="501"/>
      <c r="L525" s="501"/>
      <c r="M525" s="501"/>
      <c r="N525" s="501"/>
      <c r="O525" s="501"/>
      <c r="P525" s="501"/>
      <c r="Q525" s="501"/>
      <c r="R525" s="501"/>
      <c r="S525" s="501"/>
      <c r="T525" s="501"/>
      <c r="U525" s="501"/>
      <c r="V525" s="501"/>
      <c r="W525" s="501"/>
      <c r="X525" s="501"/>
      <c r="Y525" s="501"/>
      <c r="Z525" s="501"/>
      <c r="AA525" s="501"/>
      <c r="AB525" s="501"/>
      <c r="AC525" s="501"/>
      <c r="AD525" s="501"/>
      <c r="AE525" s="501"/>
      <c r="AF525" s="501"/>
      <c r="AG525" s="501"/>
      <c r="AH525" s="501"/>
      <c r="AI525" s="501"/>
      <c r="AJ525" s="501"/>
      <c r="AK525" s="501"/>
      <c r="AL525" s="501"/>
      <c r="AM525" s="501"/>
      <c r="AN525" s="501"/>
      <c r="AO525" s="453"/>
      <c r="AP525" s="343"/>
      <c r="AQ525" s="344"/>
      <c r="AR525" s="344"/>
      <c r="AS525" s="344"/>
      <c r="AT525" s="345"/>
      <c r="AU525" s="500" t="s">
        <v>1134</v>
      </c>
      <c r="AV525" s="451"/>
      <c r="AW525" s="451"/>
      <c r="AX525" s="451"/>
      <c r="AY525" s="451"/>
      <c r="AZ525" s="451"/>
      <c r="BA525" s="451"/>
      <c r="BB525" s="451"/>
      <c r="BC525" s="464"/>
    </row>
    <row r="526" spans="1:55" ht="13.5" customHeight="1" x14ac:dyDescent="0.15">
      <c r="A526" s="242"/>
      <c r="B526" s="451"/>
      <c r="C526" s="451"/>
      <c r="D526" s="451"/>
      <c r="E526" s="464"/>
      <c r="F526" s="58"/>
      <c r="G526" s="59"/>
      <c r="H526" s="648" t="s">
        <v>923</v>
      </c>
      <c r="I526" s="648"/>
      <c r="J526" s="648"/>
      <c r="K526" s="648"/>
      <c r="L526" s="648"/>
      <c r="M526" s="648"/>
      <c r="N526" s="121" t="s">
        <v>822</v>
      </c>
      <c r="O526" s="535"/>
      <c r="P526" s="535"/>
      <c r="Q526" s="662" t="s">
        <v>399</v>
      </c>
      <c r="R526" s="662"/>
      <c r="S526" s="662"/>
      <c r="T526" s="370"/>
      <c r="U526" s="370"/>
      <c r="V526" s="370"/>
      <c r="W526" s="370"/>
      <c r="X526" s="370"/>
      <c r="Y526" s="370"/>
      <c r="Z526" s="370"/>
      <c r="AA526" s="370"/>
      <c r="AB526" s="370"/>
      <c r="AC526" s="370"/>
      <c r="AD526" s="370"/>
      <c r="AE526" s="370"/>
      <c r="AF526" s="370"/>
      <c r="AG526" s="370"/>
      <c r="AH526" s="370"/>
      <c r="AI526" s="370"/>
      <c r="AJ526" s="370"/>
      <c r="AK526" s="370"/>
      <c r="AL526" s="370"/>
      <c r="AM526" s="370"/>
      <c r="AN526" s="370"/>
      <c r="AO526" s="624"/>
      <c r="AP526" s="343"/>
      <c r="AQ526" s="344"/>
      <c r="AR526" s="344"/>
      <c r="AS526" s="344"/>
      <c r="AT526" s="345"/>
      <c r="AU526" s="500"/>
      <c r="AV526" s="451"/>
      <c r="AW526" s="451"/>
      <c r="AX526" s="451"/>
      <c r="AY526" s="451"/>
      <c r="AZ526" s="451"/>
      <c r="BA526" s="451"/>
      <c r="BB526" s="451"/>
      <c r="BC526" s="464"/>
    </row>
    <row r="527" spans="1:55" ht="13.5" customHeight="1" x14ac:dyDescent="0.15">
      <c r="A527" s="242"/>
      <c r="B527" s="451"/>
      <c r="C527" s="451"/>
      <c r="D527" s="451"/>
      <c r="E527" s="464"/>
      <c r="F527" s="58"/>
      <c r="G527" s="59"/>
      <c r="H527" s="648" t="s">
        <v>924</v>
      </c>
      <c r="I527" s="648"/>
      <c r="J527" s="648"/>
      <c r="K527" s="648"/>
      <c r="L527" s="648"/>
      <c r="M527" s="648"/>
      <c r="N527" s="121" t="s">
        <v>878</v>
      </c>
      <c r="O527" s="149" t="s">
        <v>21</v>
      </c>
      <c r="P527" s="370" t="s">
        <v>925</v>
      </c>
      <c r="Q527" s="370"/>
      <c r="R527" s="370"/>
      <c r="S527" s="370"/>
      <c r="T527" s="121" t="s">
        <v>827</v>
      </c>
      <c r="U527" s="121"/>
      <c r="V527" s="149" t="s">
        <v>21</v>
      </c>
      <c r="W527" s="370" t="s">
        <v>928</v>
      </c>
      <c r="X527" s="370"/>
      <c r="Y527" s="370"/>
      <c r="Z527" s="370"/>
      <c r="AA527" s="370"/>
      <c r="AB527" s="370"/>
      <c r="AC527" s="370"/>
      <c r="AD527" s="370"/>
      <c r="AE527" s="370"/>
      <c r="AF527" s="370"/>
      <c r="AG527" s="370"/>
      <c r="AH527" s="370"/>
      <c r="AI527" s="370"/>
      <c r="AJ527" s="370"/>
      <c r="AK527" s="370"/>
      <c r="AL527" s="370"/>
      <c r="AM527" s="370"/>
      <c r="AN527" s="370"/>
      <c r="AO527" s="624"/>
      <c r="AP527" s="340" t="s">
        <v>19</v>
      </c>
      <c r="AQ527" s="341"/>
      <c r="AR527" s="341"/>
      <c r="AS527" s="341"/>
      <c r="AT527" s="342"/>
      <c r="AU527" s="480" t="s">
        <v>404</v>
      </c>
      <c r="AV527" s="481"/>
      <c r="AW527" s="481"/>
      <c r="AX527" s="481"/>
      <c r="AY527" s="481"/>
      <c r="AZ527" s="481"/>
      <c r="BA527" s="481"/>
      <c r="BB527" s="481"/>
      <c r="BC527" s="482"/>
    </row>
    <row r="528" spans="1:55" ht="13.5" customHeight="1" x14ac:dyDescent="0.15">
      <c r="A528" s="242"/>
      <c r="B528" s="451"/>
      <c r="C528" s="451"/>
      <c r="D528" s="451"/>
      <c r="E528" s="464"/>
      <c r="F528" s="35"/>
      <c r="G528" s="36" t="s">
        <v>392</v>
      </c>
      <c r="H528" s="451" t="s">
        <v>403</v>
      </c>
      <c r="I528" s="501"/>
      <c r="J528" s="501"/>
      <c r="K528" s="501"/>
      <c r="L528" s="501"/>
      <c r="M528" s="501"/>
      <c r="N528" s="501"/>
      <c r="O528" s="501"/>
      <c r="P528" s="501"/>
      <c r="Q528" s="501"/>
      <c r="R528" s="501"/>
      <c r="S528" s="501"/>
      <c r="T528" s="501"/>
      <c r="U528" s="501"/>
      <c r="V528" s="501"/>
      <c r="W528" s="501"/>
      <c r="X528" s="501"/>
      <c r="Y528" s="501"/>
      <c r="Z528" s="501"/>
      <c r="AA528" s="501"/>
      <c r="AB528" s="501"/>
      <c r="AC528" s="501"/>
      <c r="AD528" s="501"/>
      <c r="AE528" s="501"/>
      <c r="AF528" s="501"/>
      <c r="AG528" s="501"/>
      <c r="AH528" s="501"/>
      <c r="AI528" s="501"/>
      <c r="AJ528" s="501"/>
      <c r="AK528" s="501"/>
      <c r="AL528" s="501"/>
      <c r="AM528" s="501"/>
      <c r="AN528" s="501"/>
      <c r="AO528" s="453"/>
      <c r="AP528" s="340"/>
      <c r="AQ528" s="341"/>
      <c r="AR528" s="341"/>
      <c r="AS528" s="341"/>
      <c r="AT528" s="342"/>
      <c r="AU528" s="480"/>
      <c r="AV528" s="481"/>
      <c r="AW528" s="481"/>
      <c r="AX528" s="481"/>
      <c r="AY528" s="481"/>
      <c r="AZ528" s="481"/>
      <c r="BA528" s="481"/>
      <c r="BB528" s="481"/>
      <c r="BC528" s="482"/>
    </row>
    <row r="529" spans="1:55" ht="13.5" customHeight="1" x14ac:dyDescent="0.15">
      <c r="A529" s="242"/>
      <c r="B529" s="451"/>
      <c r="C529" s="451"/>
      <c r="D529" s="451"/>
      <c r="E529" s="464"/>
      <c r="F529" s="35"/>
      <c r="G529" s="36" t="s">
        <v>392</v>
      </c>
      <c r="H529" s="59" t="s">
        <v>402</v>
      </c>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77"/>
      <c r="AP529" s="340"/>
      <c r="AQ529" s="341"/>
      <c r="AR529" s="341"/>
      <c r="AS529" s="341"/>
      <c r="AT529" s="342"/>
      <c r="AU529" s="480"/>
      <c r="AV529" s="481"/>
      <c r="AW529" s="481"/>
      <c r="AX529" s="481"/>
      <c r="AY529" s="481"/>
      <c r="AZ529" s="481"/>
      <c r="BA529" s="481"/>
      <c r="BB529" s="481"/>
      <c r="BC529" s="482"/>
    </row>
    <row r="530" spans="1:55" ht="13.5" customHeight="1" x14ac:dyDescent="0.15">
      <c r="A530" s="242"/>
      <c r="B530" s="451"/>
      <c r="C530" s="451"/>
      <c r="D530" s="451"/>
      <c r="E530" s="464"/>
      <c r="F530" s="35"/>
      <c r="G530" s="36" t="s">
        <v>392</v>
      </c>
      <c r="H530" s="451" t="s">
        <v>401</v>
      </c>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451"/>
      <c r="AE530" s="451"/>
      <c r="AF530" s="451"/>
      <c r="AG530" s="451"/>
      <c r="AH530" s="451"/>
      <c r="AI530" s="451"/>
      <c r="AJ530" s="451"/>
      <c r="AK530" s="451"/>
      <c r="AL530" s="451"/>
      <c r="AM530" s="451"/>
      <c r="AN530" s="451"/>
      <c r="AO530" s="464"/>
      <c r="AP530" s="343"/>
      <c r="AQ530" s="344"/>
      <c r="AR530" s="344"/>
      <c r="AS530" s="344"/>
      <c r="AT530" s="345"/>
      <c r="AU530" s="480"/>
      <c r="AV530" s="481"/>
      <c r="AW530" s="481"/>
      <c r="AX530" s="481"/>
      <c r="AY530" s="481"/>
      <c r="AZ530" s="481"/>
      <c r="BA530" s="481"/>
      <c r="BB530" s="481"/>
      <c r="BC530" s="482"/>
    </row>
    <row r="531" spans="1:55" s="276" customFormat="1" ht="13.5" customHeight="1" x14ac:dyDescent="0.15">
      <c r="A531" s="280"/>
      <c r="B531" s="451"/>
      <c r="C531" s="451"/>
      <c r="D531" s="451"/>
      <c r="E531" s="464"/>
      <c r="F531" s="191"/>
      <c r="G531" s="278"/>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451"/>
      <c r="AE531" s="451"/>
      <c r="AF531" s="451"/>
      <c r="AG531" s="451"/>
      <c r="AH531" s="451"/>
      <c r="AI531" s="451"/>
      <c r="AJ531" s="451"/>
      <c r="AK531" s="451"/>
      <c r="AL531" s="451"/>
      <c r="AM531" s="451"/>
      <c r="AN531" s="451"/>
      <c r="AO531" s="464"/>
      <c r="AP531" s="343"/>
      <c r="AQ531" s="344"/>
      <c r="AR531" s="344"/>
      <c r="AS531" s="344"/>
      <c r="AT531" s="345"/>
      <c r="AU531" s="480"/>
      <c r="AV531" s="481"/>
      <c r="AW531" s="481"/>
      <c r="AX531" s="481"/>
      <c r="AY531" s="481"/>
      <c r="AZ531" s="481"/>
      <c r="BA531" s="481"/>
      <c r="BB531" s="481"/>
      <c r="BC531" s="482"/>
    </row>
    <row r="532" spans="1:55" ht="13.5" customHeight="1" x14ac:dyDescent="0.15">
      <c r="A532" s="242"/>
      <c r="B532" s="451"/>
      <c r="C532" s="451"/>
      <c r="D532" s="451"/>
      <c r="E532" s="464"/>
      <c r="F532" s="38"/>
      <c r="G532" s="279" t="s">
        <v>226</v>
      </c>
      <c r="H532" s="667" t="s">
        <v>1044</v>
      </c>
      <c r="I532" s="667"/>
      <c r="J532" s="667"/>
      <c r="K532" s="667"/>
      <c r="L532" s="667"/>
      <c r="M532" s="667"/>
      <c r="N532" s="667"/>
      <c r="O532" s="667"/>
      <c r="P532" s="667"/>
      <c r="Q532" s="667"/>
      <c r="R532" s="667"/>
      <c r="S532" s="667"/>
      <c r="T532" s="667"/>
      <c r="U532" s="667"/>
      <c r="V532" s="667"/>
      <c r="W532" s="667"/>
      <c r="X532" s="667"/>
      <c r="Y532" s="667"/>
      <c r="Z532" s="667"/>
      <c r="AA532" s="667"/>
      <c r="AB532" s="667"/>
      <c r="AC532" s="667"/>
      <c r="AD532" s="667"/>
      <c r="AE532" s="667"/>
      <c r="AF532" s="667"/>
      <c r="AG532" s="667"/>
      <c r="AH532" s="667"/>
      <c r="AI532" s="667"/>
      <c r="AJ532" s="667"/>
      <c r="AK532" s="667"/>
      <c r="AL532" s="667"/>
      <c r="AM532" s="667"/>
      <c r="AN532" s="667"/>
      <c r="AO532" s="668"/>
      <c r="AP532" s="346"/>
      <c r="AQ532" s="347"/>
      <c r="AR532" s="347"/>
      <c r="AS532" s="347"/>
      <c r="AT532" s="348"/>
      <c r="AU532" s="483"/>
      <c r="AV532" s="484"/>
      <c r="AW532" s="484"/>
      <c r="AX532" s="484"/>
      <c r="AY532" s="484"/>
      <c r="AZ532" s="484"/>
      <c r="BA532" s="484"/>
      <c r="BB532" s="484"/>
      <c r="BC532" s="485"/>
    </row>
    <row r="533" spans="1:55" ht="13.5" customHeight="1" x14ac:dyDescent="0.15">
      <c r="A533" s="242"/>
      <c r="B533" s="451"/>
      <c r="C533" s="451"/>
      <c r="D533" s="451"/>
      <c r="E533" s="464"/>
      <c r="F533" s="35" t="s">
        <v>238</v>
      </c>
      <c r="G533" s="503" t="s">
        <v>400</v>
      </c>
      <c r="H533" s="503"/>
      <c r="I533" s="503"/>
      <c r="J533" s="503"/>
      <c r="K533" s="503"/>
      <c r="L533" s="503"/>
      <c r="M533" s="503"/>
      <c r="N533" s="503"/>
      <c r="O533" s="503"/>
      <c r="P533" s="503"/>
      <c r="Q533" s="503"/>
      <c r="R533" s="503"/>
      <c r="S533" s="503"/>
      <c r="T533" s="503"/>
      <c r="U533" s="503"/>
      <c r="V533" s="503"/>
      <c r="W533" s="503"/>
      <c r="X533" s="503"/>
      <c r="Y533" s="503"/>
      <c r="Z533" s="503"/>
      <c r="AA533" s="503"/>
      <c r="AB533" s="503"/>
      <c r="AC533" s="503"/>
      <c r="AD533" s="503"/>
      <c r="AE533" s="503"/>
      <c r="AF533" s="503"/>
      <c r="AG533" s="503"/>
      <c r="AH533" s="503"/>
      <c r="AI533" s="503"/>
      <c r="AJ533" s="503"/>
      <c r="AK533" s="503"/>
      <c r="AL533" s="503"/>
      <c r="AM533" s="503"/>
      <c r="AN533" s="503"/>
      <c r="AO533" s="504"/>
      <c r="AP533" s="364"/>
      <c r="AQ533" s="365"/>
      <c r="AR533" s="365"/>
      <c r="AS533" s="365"/>
      <c r="AT533" s="366"/>
      <c r="AU533" s="477" t="s">
        <v>961</v>
      </c>
      <c r="AV533" s="478"/>
      <c r="AW533" s="478"/>
      <c r="AX533" s="478"/>
      <c r="AY533" s="478"/>
      <c r="AZ533" s="478"/>
      <c r="BA533" s="478"/>
      <c r="BB533" s="478"/>
      <c r="BC533" s="479"/>
    </row>
    <row r="534" spans="1:55" ht="13.5" customHeight="1" x14ac:dyDescent="0.15">
      <c r="A534" s="242"/>
      <c r="B534" s="451"/>
      <c r="C534" s="451"/>
      <c r="D534" s="451"/>
      <c r="E534" s="464"/>
      <c r="F534" s="58"/>
      <c r="G534" s="59"/>
      <c r="H534" s="545" t="s">
        <v>926</v>
      </c>
      <c r="I534" s="545"/>
      <c r="J534" s="545"/>
      <c r="K534" s="545"/>
      <c r="L534" s="545"/>
      <c r="M534" s="545"/>
      <c r="N534" s="121" t="s">
        <v>822</v>
      </c>
      <c r="O534" s="535"/>
      <c r="P534" s="535"/>
      <c r="Q534" s="662" t="s">
        <v>399</v>
      </c>
      <c r="R534" s="662"/>
      <c r="S534" s="662"/>
      <c r="T534" s="370"/>
      <c r="U534" s="370"/>
      <c r="V534" s="370"/>
      <c r="W534" s="370"/>
      <c r="X534" s="370"/>
      <c r="Y534" s="370"/>
      <c r="Z534" s="370"/>
      <c r="AA534" s="370"/>
      <c r="AB534" s="370"/>
      <c r="AC534" s="370"/>
      <c r="AD534" s="370"/>
      <c r="AE534" s="370"/>
      <c r="AF534" s="370"/>
      <c r="AG534" s="370"/>
      <c r="AH534" s="370"/>
      <c r="AI534" s="370"/>
      <c r="AJ534" s="370"/>
      <c r="AK534" s="370"/>
      <c r="AL534" s="370"/>
      <c r="AM534" s="370"/>
      <c r="AN534" s="370"/>
      <c r="AO534" s="624"/>
      <c r="AP534" s="343"/>
      <c r="AQ534" s="344"/>
      <c r="AR534" s="344"/>
      <c r="AS534" s="344"/>
      <c r="AT534" s="345"/>
      <c r="AU534" s="500" t="s">
        <v>1134</v>
      </c>
      <c r="AV534" s="451"/>
      <c r="AW534" s="451"/>
      <c r="AX534" s="451"/>
      <c r="AY534" s="451"/>
      <c r="AZ534" s="451"/>
      <c r="BA534" s="451"/>
      <c r="BB534" s="451"/>
      <c r="BC534" s="464"/>
    </row>
    <row r="535" spans="1:55" ht="13.5" customHeight="1" x14ac:dyDescent="0.15">
      <c r="A535" s="242"/>
      <c r="B535" s="451"/>
      <c r="C535" s="451"/>
      <c r="D535" s="451"/>
      <c r="E535" s="464"/>
      <c r="F535" s="35"/>
      <c r="G535" s="36" t="s">
        <v>226</v>
      </c>
      <c r="H535" s="66" t="s">
        <v>398</v>
      </c>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c r="AM535" s="55"/>
      <c r="AN535" s="55"/>
      <c r="AO535" s="90"/>
      <c r="AP535" s="340" t="s">
        <v>19</v>
      </c>
      <c r="AQ535" s="341"/>
      <c r="AR535" s="341"/>
      <c r="AS535" s="341"/>
      <c r="AT535" s="342"/>
      <c r="AU535" s="500"/>
      <c r="AV535" s="451"/>
      <c r="AW535" s="451"/>
      <c r="AX535" s="451"/>
      <c r="AY535" s="451"/>
      <c r="AZ535" s="451"/>
      <c r="BA535" s="451"/>
      <c r="BB535" s="451"/>
      <c r="BC535" s="464"/>
    </row>
    <row r="536" spans="1:55" ht="13.5" customHeight="1" x14ac:dyDescent="0.15">
      <c r="A536" s="242"/>
      <c r="B536" s="451"/>
      <c r="C536" s="451"/>
      <c r="D536" s="451"/>
      <c r="E536" s="464"/>
      <c r="F536" s="35"/>
      <c r="G536" s="277" t="s">
        <v>226</v>
      </c>
      <c r="H536" s="451" t="s">
        <v>1260</v>
      </c>
      <c r="I536" s="451"/>
      <c r="J536" s="451"/>
      <c r="K536" s="451"/>
      <c r="L536" s="451"/>
      <c r="M536" s="451"/>
      <c r="N536" s="451"/>
      <c r="O536" s="451"/>
      <c r="P536" s="451"/>
      <c r="Q536" s="451"/>
      <c r="R536" s="451"/>
      <c r="S536" s="451"/>
      <c r="T536" s="451"/>
      <c r="U536" s="451"/>
      <c r="V536" s="451"/>
      <c r="W536" s="451"/>
      <c r="X536" s="451"/>
      <c r="Y536" s="451"/>
      <c r="Z536" s="451"/>
      <c r="AA536" s="451"/>
      <c r="AB536" s="451"/>
      <c r="AC536" s="451"/>
      <c r="AD536" s="451"/>
      <c r="AE536" s="451"/>
      <c r="AF536" s="451"/>
      <c r="AG536" s="451"/>
      <c r="AH536" s="451"/>
      <c r="AI536" s="451"/>
      <c r="AJ536" s="451"/>
      <c r="AK536" s="451"/>
      <c r="AL536" s="451"/>
      <c r="AM536" s="451"/>
      <c r="AN536" s="451"/>
      <c r="AO536" s="464"/>
      <c r="AP536" s="340"/>
      <c r="AQ536" s="341"/>
      <c r="AR536" s="341"/>
      <c r="AS536" s="341"/>
      <c r="AT536" s="342"/>
      <c r="AU536" s="500" t="s">
        <v>1068</v>
      </c>
      <c r="AV536" s="451"/>
      <c r="AW536" s="451"/>
      <c r="AX536" s="451"/>
      <c r="AY536" s="451"/>
      <c r="AZ536" s="451"/>
      <c r="BA536" s="451"/>
      <c r="BB536" s="451"/>
      <c r="BC536" s="464"/>
    </row>
    <row r="537" spans="1:55" ht="13.5" customHeight="1" x14ac:dyDescent="0.15">
      <c r="A537" s="242"/>
      <c r="B537" s="451"/>
      <c r="C537" s="451"/>
      <c r="D537" s="451"/>
      <c r="E537" s="464"/>
      <c r="F537" s="35"/>
      <c r="G537" s="277"/>
      <c r="H537" s="451"/>
      <c r="I537" s="451"/>
      <c r="J537" s="451"/>
      <c r="K537" s="451"/>
      <c r="L537" s="451"/>
      <c r="M537" s="451"/>
      <c r="N537" s="451"/>
      <c r="O537" s="451"/>
      <c r="P537" s="451"/>
      <c r="Q537" s="451"/>
      <c r="R537" s="451"/>
      <c r="S537" s="451"/>
      <c r="T537" s="451"/>
      <c r="U537" s="451"/>
      <c r="V537" s="451"/>
      <c r="W537" s="451"/>
      <c r="X537" s="451"/>
      <c r="Y537" s="451"/>
      <c r="Z537" s="451"/>
      <c r="AA537" s="451"/>
      <c r="AB537" s="451"/>
      <c r="AC537" s="451"/>
      <c r="AD537" s="451"/>
      <c r="AE537" s="451"/>
      <c r="AF537" s="451"/>
      <c r="AG537" s="451"/>
      <c r="AH537" s="451"/>
      <c r="AI537" s="451"/>
      <c r="AJ537" s="451"/>
      <c r="AK537" s="451"/>
      <c r="AL537" s="451"/>
      <c r="AM537" s="451"/>
      <c r="AN537" s="451"/>
      <c r="AO537" s="464"/>
      <c r="AP537" s="343"/>
      <c r="AQ537" s="344"/>
      <c r="AR537" s="344"/>
      <c r="AS537" s="344"/>
      <c r="AT537" s="345"/>
      <c r="AU537" s="500"/>
      <c r="AV537" s="451"/>
      <c r="AW537" s="451"/>
      <c r="AX537" s="451"/>
      <c r="AY537" s="451"/>
      <c r="AZ537" s="451"/>
      <c r="BA537" s="451"/>
      <c r="BB537" s="451"/>
      <c r="BC537" s="464"/>
    </row>
    <row r="538" spans="1:55" ht="13.5" customHeight="1" x14ac:dyDescent="0.15">
      <c r="A538" s="242"/>
      <c r="B538" s="451"/>
      <c r="C538" s="451"/>
      <c r="D538" s="451"/>
      <c r="E538" s="464"/>
      <c r="F538" s="35"/>
      <c r="G538" s="279"/>
      <c r="H538" s="492"/>
      <c r="I538" s="492"/>
      <c r="J538" s="492"/>
      <c r="K538" s="492"/>
      <c r="L538" s="492"/>
      <c r="M538" s="492"/>
      <c r="N538" s="492"/>
      <c r="O538" s="492"/>
      <c r="P538" s="492"/>
      <c r="Q538" s="492"/>
      <c r="R538" s="492"/>
      <c r="S538" s="492"/>
      <c r="T538" s="492"/>
      <c r="U538" s="492"/>
      <c r="V538" s="492"/>
      <c r="W538" s="492"/>
      <c r="X538" s="492"/>
      <c r="Y538" s="492"/>
      <c r="Z538" s="492"/>
      <c r="AA538" s="492"/>
      <c r="AB538" s="492"/>
      <c r="AC538" s="492"/>
      <c r="AD538" s="492"/>
      <c r="AE538" s="492"/>
      <c r="AF538" s="492"/>
      <c r="AG538" s="492"/>
      <c r="AH538" s="492"/>
      <c r="AI538" s="492"/>
      <c r="AJ538" s="492"/>
      <c r="AK538" s="492"/>
      <c r="AL538" s="492"/>
      <c r="AM538" s="492"/>
      <c r="AN538" s="492"/>
      <c r="AO538" s="493"/>
      <c r="AP538" s="346"/>
      <c r="AQ538" s="347"/>
      <c r="AR538" s="347"/>
      <c r="AS538" s="347"/>
      <c r="AT538" s="348"/>
      <c r="AU538" s="483"/>
      <c r="AV538" s="484"/>
      <c r="AW538" s="484"/>
      <c r="AX538" s="484"/>
      <c r="AY538" s="484"/>
      <c r="AZ538" s="484"/>
      <c r="BA538" s="484"/>
      <c r="BB538" s="484"/>
      <c r="BC538" s="485"/>
    </row>
    <row r="539" spans="1:55" ht="13.5" customHeight="1" x14ac:dyDescent="0.15">
      <c r="A539" s="242"/>
      <c r="B539" s="451"/>
      <c r="C539" s="451"/>
      <c r="D539" s="451"/>
      <c r="E539" s="464"/>
      <c r="F539" s="52" t="s">
        <v>390</v>
      </c>
      <c r="G539" s="507" t="s">
        <v>1250</v>
      </c>
      <c r="H539" s="537"/>
      <c r="I539" s="537"/>
      <c r="J539" s="537"/>
      <c r="K539" s="537"/>
      <c r="L539" s="537"/>
      <c r="M539" s="537"/>
      <c r="N539" s="537"/>
      <c r="O539" s="537"/>
      <c r="P539" s="537"/>
      <c r="Q539" s="537"/>
      <c r="R539" s="537"/>
      <c r="S539" s="537"/>
      <c r="T539" s="537"/>
      <c r="U539" s="537"/>
      <c r="V539" s="537"/>
      <c r="W539" s="537"/>
      <c r="X539" s="537"/>
      <c r="Y539" s="537"/>
      <c r="Z539" s="537"/>
      <c r="AA539" s="537"/>
      <c r="AB539" s="537"/>
      <c r="AC539" s="537"/>
      <c r="AD539" s="537"/>
      <c r="AE539" s="537"/>
      <c r="AF539" s="537"/>
      <c r="AG539" s="537"/>
      <c r="AH539" s="537"/>
      <c r="AI539" s="537"/>
      <c r="AJ539" s="537"/>
      <c r="AK539" s="537"/>
      <c r="AL539" s="537"/>
      <c r="AM539" s="537"/>
      <c r="AN539" s="537"/>
      <c r="AO539" s="614"/>
      <c r="AP539" s="362" t="s">
        <v>19</v>
      </c>
      <c r="AQ539" s="358"/>
      <c r="AR539" s="358"/>
      <c r="AS539" s="358"/>
      <c r="AT539" s="359"/>
      <c r="AU539" s="477" t="s">
        <v>397</v>
      </c>
      <c r="AV539" s="478"/>
      <c r="AW539" s="478"/>
      <c r="AX539" s="478"/>
      <c r="AY539" s="478"/>
      <c r="AZ539" s="478"/>
      <c r="BA539" s="478"/>
      <c r="BB539" s="478"/>
      <c r="BC539" s="479"/>
    </row>
    <row r="540" spans="1:55" ht="13.5" customHeight="1" x14ac:dyDescent="0.15">
      <c r="A540" s="242"/>
      <c r="B540" s="451"/>
      <c r="C540" s="451"/>
      <c r="D540" s="451"/>
      <c r="E540" s="464"/>
      <c r="F540" s="35"/>
      <c r="G540" s="501"/>
      <c r="H540" s="501"/>
      <c r="I540" s="501"/>
      <c r="J540" s="501"/>
      <c r="K540" s="501"/>
      <c r="L540" s="501"/>
      <c r="M540" s="501"/>
      <c r="N540" s="501"/>
      <c r="O540" s="501"/>
      <c r="P540" s="501"/>
      <c r="Q540" s="501"/>
      <c r="R540" s="501"/>
      <c r="S540" s="501"/>
      <c r="T540" s="501"/>
      <c r="U540" s="501"/>
      <c r="V540" s="501"/>
      <c r="W540" s="501"/>
      <c r="X540" s="501"/>
      <c r="Y540" s="501"/>
      <c r="Z540" s="501"/>
      <c r="AA540" s="501"/>
      <c r="AB540" s="501"/>
      <c r="AC540" s="501"/>
      <c r="AD540" s="501"/>
      <c r="AE540" s="501"/>
      <c r="AF540" s="501"/>
      <c r="AG540" s="501"/>
      <c r="AH540" s="501"/>
      <c r="AI540" s="501"/>
      <c r="AJ540" s="501"/>
      <c r="AK540" s="501"/>
      <c r="AL540" s="501"/>
      <c r="AM540" s="501"/>
      <c r="AN540" s="501"/>
      <c r="AO540" s="453"/>
      <c r="AP540" s="340"/>
      <c r="AQ540" s="341"/>
      <c r="AR540" s="341"/>
      <c r="AS540" s="341"/>
      <c r="AT540" s="342"/>
      <c r="AU540" s="500" t="s">
        <v>1135</v>
      </c>
      <c r="AV540" s="451"/>
      <c r="AW540" s="451"/>
      <c r="AX540" s="451"/>
      <c r="AY540" s="451"/>
      <c r="AZ540" s="451"/>
      <c r="BA540" s="451"/>
      <c r="BB540" s="451"/>
      <c r="BC540" s="464"/>
    </row>
    <row r="541" spans="1:55" ht="13.5" customHeight="1" x14ac:dyDescent="0.15">
      <c r="A541" s="242"/>
      <c r="B541" s="451"/>
      <c r="C541" s="451"/>
      <c r="D541" s="451"/>
      <c r="E541" s="464"/>
      <c r="F541" s="38"/>
      <c r="G541" s="39"/>
      <c r="H541" s="647" t="s">
        <v>930</v>
      </c>
      <c r="I541" s="647"/>
      <c r="J541" s="647"/>
      <c r="K541" s="647"/>
      <c r="L541" s="647"/>
      <c r="M541" s="72" t="s">
        <v>842</v>
      </c>
      <c r="N541" s="72"/>
      <c r="O541" s="149" t="s">
        <v>21</v>
      </c>
      <c r="P541" s="121"/>
      <c r="Q541" s="629" t="s">
        <v>927</v>
      </c>
      <c r="R541" s="629"/>
      <c r="S541" s="629"/>
      <c r="T541" s="121" t="s">
        <v>827</v>
      </c>
      <c r="U541" s="121"/>
      <c r="V541" s="149" t="s">
        <v>21</v>
      </c>
      <c r="W541" s="121"/>
      <c r="X541" s="629" t="s">
        <v>929</v>
      </c>
      <c r="Y541" s="629"/>
      <c r="Z541" s="629"/>
      <c r="AA541" s="121"/>
      <c r="AB541" s="39"/>
      <c r="AC541" s="39"/>
      <c r="AD541" s="39"/>
      <c r="AE541" s="39"/>
      <c r="AF541" s="39"/>
      <c r="AG541" s="39"/>
      <c r="AH541" s="39"/>
      <c r="AI541" s="39"/>
      <c r="AJ541" s="39"/>
      <c r="AK541" s="39"/>
      <c r="AL541" s="39"/>
      <c r="AM541" s="39"/>
      <c r="AN541" s="39"/>
      <c r="AO541" s="41"/>
      <c r="AP541" s="363"/>
      <c r="AQ541" s="360"/>
      <c r="AR541" s="360"/>
      <c r="AS541" s="360"/>
      <c r="AT541" s="361"/>
      <c r="AU541" s="491"/>
      <c r="AV541" s="492"/>
      <c r="AW541" s="492"/>
      <c r="AX541" s="492"/>
      <c r="AY541" s="492"/>
      <c r="AZ541" s="492"/>
      <c r="BA541" s="492"/>
      <c r="BB541" s="492"/>
      <c r="BC541" s="493"/>
    </row>
    <row r="542" spans="1:55" ht="13.5" customHeight="1" x14ac:dyDescent="0.15">
      <c r="A542" s="242"/>
      <c r="B542" s="451"/>
      <c r="C542" s="451"/>
      <c r="D542" s="451"/>
      <c r="E542" s="464"/>
      <c r="F542" s="52" t="s">
        <v>390</v>
      </c>
      <c r="G542" s="507" t="s">
        <v>395</v>
      </c>
      <c r="H542" s="537"/>
      <c r="I542" s="537"/>
      <c r="J542" s="537"/>
      <c r="K542" s="537"/>
      <c r="L542" s="537"/>
      <c r="M542" s="537"/>
      <c r="N542" s="537"/>
      <c r="O542" s="537"/>
      <c r="P542" s="537"/>
      <c r="Q542" s="537"/>
      <c r="R542" s="537"/>
      <c r="S542" s="537"/>
      <c r="T542" s="537"/>
      <c r="U542" s="537"/>
      <c r="V542" s="537"/>
      <c r="W542" s="537"/>
      <c r="X542" s="537"/>
      <c r="Y542" s="537"/>
      <c r="Z542" s="537"/>
      <c r="AA542" s="537"/>
      <c r="AB542" s="537"/>
      <c r="AC542" s="537"/>
      <c r="AD542" s="537"/>
      <c r="AE542" s="537"/>
      <c r="AF542" s="537"/>
      <c r="AG542" s="537"/>
      <c r="AH542" s="537"/>
      <c r="AI542" s="537"/>
      <c r="AJ542" s="537"/>
      <c r="AK542" s="537"/>
      <c r="AL542" s="537"/>
      <c r="AM542" s="537"/>
      <c r="AN542" s="537"/>
      <c r="AO542" s="614"/>
      <c r="AP542" s="364"/>
      <c r="AQ542" s="365"/>
      <c r="AR542" s="365"/>
      <c r="AS542" s="365"/>
      <c r="AT542" s="366"/>
      <c r="AU542" s="477" t="s">
        <v>394</v>
      </c>
      <c r="AV542" s="478"/>
      <c r="AW542" s="478"/>
      <c r="AX542" s="478"/>
      <c r="AY542" s="478"/>
      <c r="AZ542" s="478"/>
      <c r="BA542" s="478"/>
      <c r="BB542" s="478"/>
      <c r="BC542" s="479"/>
    </row>
    <row r="543" spans="1:55" ht="13.5" customHeight="1" x14ac:dyDescent="0.15">
      <c r="A543" s="242"/>
      <c r="B543" s="451"/>
      <c r="C543" s="451"/>
      <c r="D543" s="451"/>
      <c r="E543" s="464"/>
      <c r="F543" s="35"/>
      <c r="G543" s="501"/>
      <c r="H543" s="501"/>
      <c r="I543" s="501"/>
      <c r="J543" s="501"/>
      <c r="K543" s="501"/>
      <c r="L543" s="501"/>
      <c r="M543" s="501"/>
      <c r="N543" s="501"/>
      <c r="O543" s="501"/>
      <c r="P543" s="501"/>
      <c r="Q543" s="501"/>
      <c r="R543" s="501"/>
      <c r="S543" s="501"/>
      <c r="T543" s="501"/>
      <c r="U543" s="501"/>
      <c r="V543" s="501"/>
      <c r="W543" s="501"/>
      <c r="X543" s="501"/>
      <c r="Y543" s="501"/>
      <c r="Z543" s="501"/>
      <c r="AA543" s="501"/>
      <c r="AB543" s="501"/>
      <c r="AC543" s="501"/>
      <c r="AD543" s="501"/>
      <c r="AE543" s="501"/>
      <c r="AF543" s="501"/>
      <c r="AG543" s="501"/>
      <c r="AH543" s="501"/>
      <c r="AI543" s="501"/>
      <c r="AJ543" s="501"/>
      <c r="AK543" s="501"/>
      <c r="AL543" s="501"/>
      <c r="AM543" s="501"/>
      <c r="AN543" s="501"/>
      <c r="AO543" s="453"/>
      <c r="AP543" s="340" t="s">
        <v>19</v>
      </c>
      <c r="AQ543" s="341"/>
      <c r="AR543" s="341"/>
      <c r="AS543" s="341"/>
      <c r="AT543" s="342"/>
      <c r="AU543" s="480"/>
      <c r="AV543" s="481"/>
      <c r="AW543" s="481"/>
      <c r="AX543" s="481"/>
      <c r="AY543" s="481"/>
      <c r="AZ543" s="481"/>
      <c r="BA543" s="481"/>
      <c r="BB543" s="481"/>
      <c r="BC543" s="482"/>
    </row>
    <row r="544" spans="1:55" ht="13.5" customHeight="1" x14ac:dyDescent="0.15">
      <c r="A544" s="242"/>
      <c r="B544" s="451"/>
      <c r="C544" s="451"/>
      <c r="D544" s="451"/>
      <c r="E544" s="464"/>
      <c r="F544" s="35"/>
      <c r="G544" s="36" t="s">
        <v>392</v>
      </c>
      <c r="H544" s="451" t="s">
        <v>391</v>
      </c>
      <c r="I544" s="501"/>
      <c r="J544" s="501"/>
      <c r="K544" s="501"/>
      <c r="L544" s="501"/>
      <c r="M544" s="501"/>
      <c r="N544" s="501"/>
      <c r="O544" s="501"/>
      <c r="P544" s="501"/>
      <c r="Q544" s="501"/>
      <c r="R544" s="501"/>
      <c r="S544" s="501"/>
      <c r="T544" s="501"/>
      <c r="U544" s="501"/>
      <c r="V544" s="501"/>
      <c r="W544" s="501"/>
      <c r="X544" s="501"/>
      <c r="Y544" s="501"/>
      <c r="Z544" s="501"/>
      <c r="AA544" s="501"/>
      <c r="AB544" s="501"/>
      <c r="AC544" s="501"/>
      <c r="AD544" s="501"/>
      <c r="AE544" s="501"/>
      <c r="AF544" s="501"/>
      <c r="AG544" s="501"/>
      <c r="AH544" s="501"/>
      <c r="AI544" s="501"/>
      <c r="AJ544" s="501"/>
      <c r="AK544" s="501"/>
      <c r="AL544" s="501"/>
      <c r="AM544" s="501"/>
      <c r="AN544" s="501"/>
      <c r="AO544" s="453"/>
      <c r="AP544" s="340"/>
      <c r="AQ544" s="341"/>
      <c r="AR544" s="341"/>
      <c r="AS544" s="341"/>
      <c r="AT544" s="342"/>
      <c r="AU544" s="480"/>
      <c r="AV544" s="481"/>
      <c r="AW544" s="481"/>
      <c r="AX544" s="481"/>
      <c r="AY544" s="481"/>
      <c r="AZ544" s="481"/>
      <c r="BA544" s="481"/>
      <c r="BB544" s="481"/>
      <c r="BC544" s="482"/>
    </row>
    <row r="545" spans="1:55" ht="13.5" customHeight="1" x14ac:dyDescent="0.15">
      <c r="A545" s="249"/>
      <c r="B545" s="492"/>
      <c r="C545" s="492"/>
      <c r="D545" s="492"/>
      <c r="E545" s="493"/>
      <c r="F545" s="38"/>
      <c r="G545" s="39"/>
      <c r="H545" s="527"/>
      <c r="I545" s="527"/>
      <c r="J545" s="527"/>
      <c r="K545" s="527"/>
      <c r="L545" s="527"/>
      <c r="M545" s="527"/>
      <c r="N545" s="527"/>
      <c r="O545" s="527"/>
      <c r="P545" s="527"/>
      <c r="Q545" s="527"/>
      <c r="R545" s="527"/>
      <c r="S545" s="527"/>
      <c r="T545" s="527"/>
      <c r="U545" s="527"/>
      <c r="V545" s="527"/>
      <c r="W545" s="527"/>
      <c r="X545" s="527"/>
      <c r="Y545" s="527"/>
      <c r="Z545" s="527"/>
      <c r="AA545" s="527"/>
      <c r="AB545" s="527"/>
      <c r="AC545" s="527"/>
      <c r="AD545" s="527"/>
      <c r="AE545" s="527"/>
      <c r="AF545" s="527"/>
      <c r="AG545" s="527"/>
      <c r="AH545" s="527"/>
      <c r="AI545" s="527"/>
      <c r="AJ545" s="527"/>
      <c r="AK545" s="527"/>
      <c r="AL545" s="527"/>
      <c r="AM545" s="527"/>
      <c r="AN545" s="527"/>
      <c r="AO545" s="650"/>
      <c r="AP545" s="346"/>
      <c r="AQ545" s="347"/>
      <c r="AR545" s="347"/>
      <c r="AS545" s="347"/>
      <c r="AT545" s="348"/>
      <c r="AU545" s="483"/>
      <c r="AV545" s="484"/>
      <c r="AW545" s="484"/>
      <c r="AX545" s="484"/>
      <c r="AY545" s="484"/>
      <c r="AZ545" s="484"/>
      <c r="BA545" s="484"/>
      <c r="BB545" s="484"/>
      <c r="BC545" s="485"/>
    </row>
    <row r="546" spans="1:55" ht="13.5" customHeight="1" x14ac:dyDescent="0.15">
      <c r="A546" s="242">
        <v>33</v>
      </c>
      <c r="B546" s="507" t="s">
        <v>1018</v>
      </c>
      <c r="C546" s="507"/>
      <c r="D546" s="507"/>
      <c r="E546" s="508"/>
      <c r="F546" s="190" t="s">
        <v>390</v>
      </c>
      <c r="G546" s="334" t="s">
        <v>1252</v>
      </c>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4"/>
      <c r="AE546" s="334"/>
      <c r="AF546" s="334"/>
      <c r="AG546" s="334"/>
      <c r="AH546" s="334"/>
      <c r="AI546" s="334"/>
      <c r="AJ546" s="334"/>
      <c r="AK546" s="334"/>
      <c r="AL546" s="334"/>
      <c r="AM546" s="334"/>
      <c r="AN546" s="334"/>
      <c r="AO546" s="335"/>
      <c r="AP546" s="362" t="s">
        <v>19</v>
      </c>
      <c r="AQ546" s="358"/>
      <c r="AR546" s="358"/>
      <c r="AS546" s="358"/>
      <c r="AT546" s="359"/>
      <c r="AU546" s="477" t="s">
        <v>961</v>
      </c>
      <c r="AV546" s="478"/>
      <c r="AW546" s="478"/>
      <c r="AX546" s="478"/>
      <c r="AY546" s="478"/>
      <c r="AZ546" s="478"/>
      <c r="BA546" s="478"/>
      <c r="BB546" s="478"/>
      <c r="BC546" s="479"/>
    </row>
    <row r="547" spans="1:55" ht="13.5" customHeight="1" x14ac:dyDescent="0.15">
      <c r="A547" s="242"/>
      <c r="B547" s="454"/>
      <c r="C547" s="454"/>
      <c r="D547" s="454"/>
      <c r="E547" s="455"/>
      <c r="F547" s="191"/>
      <c r="G547" s="331"/>
      <c r="H547" s="545" t="s">
        <v>931</v>
      </c>
      <c r="I547" s="545"/>
      <c r="J547" s="545"/>
      <c r="K547" s="545"/>
      <c r="L547" s="545"/>
      <c r="M547" s="545"/>
      <c r="N547" s="545"/>
      <c r="O547" s="545"/>
      <c r="P547" s="545"/>
      <c r="Q547" s="333" t="s">
        <v>878</v>
      </c>
      <c r="R547" s="333" t="s">
        <v>932</v>
      </c>
      <c r="S547" s="627"/>
      <c r="T547" s="627"/>
      <c r="U547" s="627"/>
      <c r="V547" s="627"/>
      <c r="W547" s="627"/>
      <c r="X547" s="627"/>
      <c r="Y547" s="627"/>
      <c r="Z547" s="627"/>
      <c r="AA547" s="627"/>
      <c r="AB547" s="627"/>
      <c r="AC547" s="627"/>
      <c r="AD547" s="627"/>
      <c r="AE547" s="627"/>
      <c r="AF547" s="627"/>
      <c r="AG547" s="627"/>
      <c r="AH547" s="627"/>
      <c r="AI547" s="627"/>
      <c r="AJ547" s="627"/>
      <c r="AK547" s="627"/>
      <c r="AL547" s="627"/>
      <c r="AM547" s="333" t="s">
        <v>933</v>
      </c>
      <c r="AN547" s="331"/>
      <c r="AO547" s="332"/>
      <c r="AP547" s="340"/>
      <c r="AQ547" s="341"/>
      <c r="AR547" s="341"/>
      <c r="AS547" s="341"/>
      <c r="AT547" s="342"/>
      <c r="AU547" s="480" t="s">
        <v>1136</v>
      </c>
      <c r="AV547" s="481"/>
      <c r="AW547" s="481"/>
      <c r="AX547" s="481"/>
      <c r="AY547" s="481"/>
      <c r="AZ547" s="481"/>
      <c r="BA547" s="481"/>
      <c r="BB547" s="481"/>
      <c r="BC547" s="482"/>
    </row>
    <row r="548" spans="1:55" s="322" customFormat="1" ht="13.5" customHeight="1" x14ac:dyDescent="0.15">
      <c r="A548" s="328"/>
      <c r="B548" s="323"/>
      <c r="C548" s="323"/>
      <c r="D548" s="323"/>
      <c r="E548" s="324"/>
      <c r="F548" s="191"/>
      <c r="G548" s="331"/>
      <c r="H548" s="149" t="s">
        <v>21</v>
      </c>
      <c r="I548" s="451" t="s">
        <v>1229</v>
      </c>
      <c r="J548" s="636"/>
      <c r="K548" s="636"/>
      <c r="L548" s="636"/>
      <c r="M548" s="636"/>
      <c r="N548" s="636"/>
      <c r="O548" s="636"/>
      <c r="P548" s="636"/>
      <c r="Q548" s="636"/>
      <c r="R548" s="636"/>
      <c r="S548" s="636"/>
      <c r="T548" s="636"/>
      <c r="U548" s="636"/>
      <c r="V548" s="636"/>
      <c r="W548" s="636"/>
      <c r="X548" s="636"/>
      <c r="Y548" s="636"/>
      <c r="Z548" s="636"/>
      <c r="AA548" s="636"/>
      <c r="AB548" s="636"/>
      <c r="AC548" s="636"/>
      <c r="AD548" s="636"/>
      <c r="AE548" s="636"/>
      <c r="AF548" s="636"/>
      <c r="AG548" s="636"/>
      <c r="AH548" s="636"/>
      <c r="AI548" s="636"/>
      <c r="AJ548" s="636"/>
      <c r="AK548" s="636"/>
      <c r="AL548" s="636"/>
      <c r="AM548" s="636"/>
      <c r="AN548" s="636"/>
      <c r="AO548" s="577"/>
      <c r="AP548" s="340"/>
      <c r="AQ548" s="341"/>
      <c r="AR548" s="341"/>
      <c r="AS548" s="341"/>
      <c r="AT548" s="342"/>
      <c r="AU548" s="325"/>
      <c r="AV548" s="326"/>
      <c r="AW548" s="326"/>
      <c r="AX548" s="326"/>
      <c r="AY548" s="326"/>
      <c r="AZ548" s="326"/>
      <c r="BA548" s="326"/>
      <c r="BB548" s="326"/>
      <c r="BC548" s="327"/>
    </row>
    <row r="549" spans="1:55" s="322" customFormat="1" ht="13.5" customHeight="1" x14ac:dyDescent="0.15">
      <c r="A549" s="328"/>
      <c r="B549" s="323"/>
      <c r="C549" s="323"/>
      <c r="D549" s="323"/>
      <c r="E549" s="324"/>
      <c r="F549" s="191"/>
      <c r="G549" s="331"/>
      <c r="H549" s="330"/>
      <c r="I549" s="636"/>
      <c r="J549" s="636"/>
      <c r="K549" s="636"/>
      <c r="L549" s="636"/>
      <c r="M549" s="636"/>
      <c r="N549" s="636"/>
      <c r="O549" s="636"/>
      <c r="P549" s="636"/>
      <c r="Q549" s="636"/>
      <c r="R549" s="636"/>
      <c r="S549" s="636"/>
      <c r="T549" s="636"/>
      <c r="U549" s="636"/>
      <c r="V549" s="636"/>
      <c r="W549" s="636"/>
      <c r="X549" s="636"/>
      <c r="Y549" s="636"/>
      <c r="Z549" s="636"/>
      <c r="AA549" s="636"/>
      <c r="AB549" s="636"/>
      <c r="AC549" s="636"/>
      <c r="AD549" s="636"/>
      <c r="AE549" s="636"/>
      <c r="AF549" s="636"/>
      <c r="AG549" s="636"/>
      <c r="AH549" s="636"/>
      <c r="AI549" s="636"/>
      <c r="AJ549" s="636"/>
      <c r="AK549" s="636"/>
      <c r="AL549" s="636"/>
      <c r="AM549" s="636"/>
      <c r="AN549" s="636"/>
      <c r="AO549" s="577"/>
      <c r="AP549" s="340"/>
      <c r="AQ549" s="341"/>
      <c r="AR549" s="341"/>
      <c r="AS549" s="341"/>
      <c r="AT549" s="342"/>
      <c r="AU549" s="325"/>
      <c r="AV549" s="326"/>
      <c r="AW549" s="326"/>
      <c r="AX549" s="326"/>
      <c r="AY549" s="326"/>
      <c r="AZ549" s="326"/>
      <c r="BA549" s="326"/>
      <c r="BB549" s="326"/>
      <c r="BC549" s="327"/>
    </row>
    <row r="550" spans="1:55" s="322" customFormat="1" ht="13.5" customHeight="1" x14ac:dyDescent="0.15">
      <c r="A550" s="328"/>
      <c r="B550" s="323"/>
      <c r="C550" s="323"/>
      <c r="D550" s="323"/>
      <c r="E550" s="324"/>
      <c r="F550" s="191"/>
      <c r="G550" s="331"/>
      <c r="H550" s="149" t="s">
        <v>21</v>
      </c>
      <c r="I550" s="659" t="s">
        <v>1230</v>
      </c>
      <c r="J550" s="659"/>
      <c r="K550" s="659"/>
      <c r="L550" s="659"/>
      <c r="M550" s="659"/>
      <c r="N550" s="659"/>
      <c r="O550" s="659"/>
      <c r="P550" s="659"/>
      <c r="Q550" s="659"/>
      <c r="R550" s="659"/>
      <c r="S550" s="659"/>
      <c r="T550" s="659"/>
      <c r="U550" s="659"/>
      <c r="V550" s="659"/>
      <c r="W550" s="659"/>
      <c r="X550" s="659"/>
      <c r="Y550" s="659"/>
      <c r="Z550" s="659"/>
      <c r="AA550" s="659"/>
      <c r="AB550" s="659"/>
      <c r="AC550" s="659"/>
      <c r="AD550" s="659"/>
      <c r="AE550" s="659"/>
      <c r="AF550" s="659"/>
      <c r="AG550" s="659"/>
      <c r="AH550" s="659"/>
      <c r="AI550" s="659"/>
      <c r="AJ550" s="659"/>
      <c r="AK550" s="659"/>
      <c r="AL550" s="659"/>
      <c r="AM550" s="659"/>
      <c r="AN550" s="659"/>
      <c r="AO550" s="660"/>
      <c r="AP550" s="340"/>
      <c r="AQ550" s="341"/>
      <c r="AR550" s="341"/>
      <c r="AS550" s="341"/>
      <c r="AT550" s="342"/>
      <c r="AU550" s="325"/>
      <c r="AV550" s="326"/>
      <c r="AW550" s="326"/>
      <c r="AX550" s="326"/>
      <c r="AY550" s="326"/>
      <c r="AZ550" s="326"/>
      <c r="BA550" s="326"/>
      <c r="BB550" s="326"/>
      <c r="BC550" s="327"/>
    </row>
    <row r="551" spans="1:55" s="322" customFormat="1" ht="13.5" customHeight="1" x14ac:dyDescent="0.15">
      <c r="A551" s="328"/>
      <c r="B551" s="323"/>
      <c r="C551" s="323"/>
      <c r="D551" s="323"/>
      <c r="E551" s="324"/>
      <c r="F551" s="191"/>
      <c r="G551" s="331"/>
      <c r="H551" s="149" t="s">
        <v>21</v>
      </c>
      <c r="I551" s="661" t="s">
        <v>1231</v>
      </c>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636"/>
      <c r="AF551" s="636"/>
      <c r="AG551" s="636"/>
      <c r="AH551" s="636"/>
      <c r="AI551" s="636"/>
      <c r="AJ551" s="636"/>
      <c r="AK551" s="636"/>
      <c r="AL551" s="636"/>
      <c r="AM551" s="636"/>
      <c r="AN551" s="636"/>
      <c r="AO551" s="577"/>
      <c r="AP551" s="340"/>
      <c r="AQ551" s="341"/>
      <c r="AR551" s="341"/>
      <c r="AS551" s="341"/>
      <c r="AT551" s="342"/>
      <c r="AU551" s="325"/>
      <c r="AV551" s="326"/>
      <c r="AW551" s="326"/>
      <c r="AX551" s="326"/>
      <c r="AY551" s="326"/>
      <c r="AZ551" s="326"/>
      <c r="BA551" s="326"/>
      <c r="BB551" s="326"/>
      <c r="BC551" s="327"/>
    </row>
    <row r="552" spans="1:55" s="322" customFormat="1" ht="13.5" customHeight="1" x14ac:dyDescent="0.15">
      <c r="A552" s="328"/>
      <c r="B552" s="323"/>
      <c r="C552" s="323"/>
      <c r="D552" s="323"/>
      <c r="E552" s="324"/>
      <c r="F552" s="191"/>
      <c r="G552" s="331"/>
      <c r="H552" s="330"/>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6"/>
      <c r="AO552" s="577"/>
      <c r="AP552" s="340"/>
      <c r="AQ552" s="341"/>
      <c r="AR552" s="341"/>
      <c r="AS552" s="341"/>
      <c r="AT552" s="342"/>
      <c r="AU552" s="325"/>
      <c r="AV552" s="326"/>
      <c r="AW552" s="326"/>
      <c r="AX552" s="326"/>
      <c r="AY552" s="326"/>
      <c r="AZ552" s="326"/>
      <c r="BA552" s="326"/>
      <c r="BB552" s="326"/>
      <c r="BC552" s="327"/>
    </row>
    <row r="553" spans="1:55" s="322" customFormat="1" ht="13.5" customHeight="1" x14ac:dyDescent="0.15">
      <c r="A553" s="328"/>
      <c r="B553" s="323"/>
      <c r="C553" s="323"/>
      <c r="D553" s="323"/>
      <c r="E553" s="324"/>
      <c r="F553" s="191"/>
      <c r="G553" s="331"/>
      <c r="H553" s="330"/>
      <c r="I553" s="636"/>
      <c r="J553" s="636"/>
      <c r="K553" s="636"/>
      <c r="L553" s="636"/>
      <c r="M553" s="636"/>
      <c r="N553" s="636"/>
      <c r="O553" s="636"/>
      <c r="P553" s="636"/>
      <c r="Q553" s="636"/>
      <c r="R553" s="636"/>
      <c r="S553" s="636"/>
      <c r="T553" s="636"/>
      <c r="U553" s="636"/>
      <c r="V553" s="636"/>
      <c r="W553" s="636"/>
      <c r="X553" s="636"/>
      <c r="Y553" s="636"/>
      <c r="Z553" s="636"/>
      <c r="AA553" s="636"/>
      <c r="AB553" s="636"/>
      <c r="AC553" s="636"/>
      <c r="AD553" s="636"/>
      <c r="AE553" s="636"/>
      <c r="AF553" s="636"/>
      <c r="AG553" s="636"/>
      <c r="AH553" s="636"/>
      <c r="AI553" s="636"/>
      <c r="AJ553" s="636"/>
      <c r="AK553" s="636"/>
      <c r="AL553" s="636"/>
      <c r="AM553" s="636"/>
      <c r="AN553" s="636"/>
      <c r="AO553" s="577"/>
      <c r="AP553" s="340"/>
      <c r="AQ553" s="341"/>
      <c r="AR553" s="341"/>
      <c r="AS553" s="341"/>
      <c r="AT553" s="342"/>
      <c r="AU553" s="325"/>
      <c r="AV553" s="326"/>
      <c r="AW553" s="326"/>
      <c r="AX553" s="326"/>
      <c r="AY553" s="326"/>
      <c r="AZ553" s="326"/>
      <c r="BA553" s="326"/>
      <c r="BB553" s="326"/>
      <c r="BC553" s="327"/>
    </row>
    <row r="554" spans="1:55" s="281" customFormat="1" ht="13.5" customHeight="1" x14ac:dyDescent="0.15">
      <c r="A554" s="297"/>
      <c r="B554" s="296"/>
      <c r="C554" s="296"/>
      <c r="D554" s="296"/>
      <c r="E554" s="294"/>
      <c r="F554" s="191"/>
      <c r="G554" s="284" t="s">
        <v>1052</v>
      </c>
      <c r="H554" s="451" t="s">
        <v>1251</v>
      </c>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6"/>
      <c r="AL554" s="576"/>
      <c r="AM554" s="576"/>
      <c r="AN554" s="576"/>
      <c r="AO554" s="577"/>
      <c r="AP554" s="340"/>
      <c r="AQ554" s="341"/>
      <c r="AR554" s="341"/>
      <c r="AS554" s="341"/>
      <c r="AT554" s="342"/>
      <c r="AU554" s="480" t="s">
        <v>1137</v>
      </c>
      <c r="AV554" s="481"/>
      <c r="AW554" s="481"/>
      <c r="AX554" s="481"/>
      <c r="AY554" s="481"/>
      <c r="AZ554" s="481"/>
      <c r="BA554" s="481"/>
      <c r="BB554" s="481"/>
      <c r="BC554" s="482"/>
    </row>
    <row r="555" spans="1:55" s="281" customFormat="1" ht="13.5" customHeight="1" x14ac:dyDescent="0.15">
      <c r="A555" s="297"/>
      <c r="B555" s="296"/>
      <c r="C555" s="296"/>
      <c r="D555" s="296"/>
      <c r="E555" s="294"/>
      <c r="F555" s="191"/>
      <c r="G555" s="284"/>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6"/>
      <c r="AL555" s="576"/>
      <c r="AM555" s="576"/>
      <c r="AN555" s="576"/>
      <c r="AO555" s="577"/>
      <c r="AP555" s="340"/>
      <c r="AQ555" s="341"/>
      <c r="AR555" s="341"/>
      <c r="AS555" s="341"/>
      <c r="AT555" s="342"/>
      <c r="AU555" s="285"/>
      <c r="AV555" s="286"/>
      <c r="AW555" s="286"/>
      <c r="AX555" s="286"/>
      <c r="AY555" s="286"/>
      <c r="AZ555" s="286"/>
      <c r="BA555" s="286"/>
      <c r="BB555" s="286"/>
      <c r="BC555" s="287"/>
    </row>
    <row r="556" spans="1:55" s="211" customFormat="1" ht="13.5" customHeight="1" x14ac:dyDescent="0.15">
      <c r="A556" s="297"/>
      <c r="B556" s="295"/>
      <c r="C556" s="295"/>
      <c r="D556" s="295"/>
      <c r="E556" s="294"/>
      <c r="F556" s="192"/>
      <c r="G556" s="217" t="s">
        <v>1020</v>
      </c>
      <c r="H556" s="302"/>
      <c r="I556" s="302"/>
      <c r="J556" s="302"/>
      <c r="K556" s="302"/>
      <c r="L556" s="302"/>
      <c r="M556" s="302"/>
      <c r="N556" s="302"/>
      <c r="O556" s="302"/>
      <c r="P556" s="302"/>
      <c r="Q556" s="290"/>
      <c r="R556" s="290"/>
      <c r="S556" s="303"/>
      <c r="T556" s="303"/>
      <c r="U556" s="303"/>
      <c r="V556" s="303"/>
      <c r="W556" s="303"/>
      <c r="X556" s="303"/>
      <c r="Y556" s="303"/>
      <c r="Z556" s="303"/>
      <c r="AA556" s="303"/>
      <c r="AB556" s="303"/>
      <c r="AC556" s="303"/>
      <c r="AD556" s="303"/>
      <c r="AE556" s="303"/>
      <c r="AF556" s="303"/>
      <c r="AG556" s="303"/>
      <c r="AH556" s="303"/>
      <c r="AI556" s="303"/>
      <c r="AJ556" s="303"/>
      <c r="AK556" s="303"/>
      <c r="AL556" s="303"/>
      <c r="AM556" s="290"/>
      <c r="AN556" s="290"/>
      <c r="AO556" s="291"/>
      <c r="AP556" s="772"/>
      <c r="AQ556" s="773"/>
      <c r="AR556" s="773"/>
      <c r="AS556" s="773"/>
      <c r="AT556" s="774"/>
      <c r="AU556" s="483"/>
      <c r="AV556" s="484"/>
      <c r="AW556" s="484"/>
      <c r="AX556" s="484"/>
      <c r="AY556" s="484"/>
      <c r="AZ556" s="484"/>
      <c r="BA556" s="484"/>
      <c r="BB556" s="484"/>
      <c r="BC556" s="485"/>
    </row>
    <row r="557" spans="1:55" ht="13.5" customHeight="1" x14ac:dyDescent="0.15">
      <c r="A557" s="242"/>
      <c r="B557" s="451"/>
      <c r="C557" s="451"/>
      <c r="D557" s="451"/>
      <c r="E557" s="464"/>
      <c r="F557" s="35" t="s">
        <v>390</v>
      </c>
      <c r="G557" s="36" t="s">
        <v>389</v>
      </c>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7"/>
      <c r="AP557" s="362" t="s">
        <v>19</v>
      </c>
      <c r="AQ557" s="358"/>
      <c r="AR557" s="358"/>
      <c r="AS557" s="358"/>
      <c r="AT557" s="359"/>
      <c r="AU557" s="477" t="s">
        <v>310</v>
      </c>
      <c r="AV557" s="478"/>
      <c r="AW557" s="478"/>
      <c r="AX557" s="478"/>
      <c r="AY557" s="478"/>
      <c r="AZ557" s="478"/>
      <c r="BA557" s="478"/>
      <c r="BB557" s="478"/>
      <c r="BC557" s="479"/>
    </row>
    <row r="558" spans="1:55" ht="13.5" customHeight="1" x14ac:dyDescent="0.15">
      <c r="A558" s="242"/>
      <c r="B558" s="454"/>
      <c r="C558" s="454"/>
      <c r="D558" s="454"/>
      <c r="E558" s="455"/>
      <c r="F558" s="38"/>
      <c r="G558" s="39"/>
      <c r="H558" s="642" t="s">
        <v>934</v>
      </c>
      <c r="I558" s="642"/>
      <c r="J558" s="642"/>
      <c r="K558" s="642"/>
      <c r="L558" s="642"/>
      <c r="M558" s="642"/>
      <c r="N558" s="642"/>
      <c r="O558" s="642"/>
      <c r="P558" s="642"/>
      <c r="Q558" s="50" t="s">
        <v>842</v>
      </c>
      <c r="R558" s="50" t="s">
        <v>829</v>
      </c>
      <c r="S558" s="628"/>
      <c r="T558" s="628"/>
      <c r="U558" s="628"/>
      <c r="V558" s="628"/>
      <c r="W558" s="628"/>
      <c r="X558" s="628"/>
      <c r="Y558" s="628"/>
      <c r="Z558" s="628"/>
      <c r="AA558" s="628"/>
      <c r="AB558" s="628"/>
      <c r="AC558" s="628"/>
      <c r="AD558" s="628"/>
      <c r="AE558" s="628"/>
      <c r="AF558" s="628"/>
      <c r="AG558" s="628"/>
      <c r="AH558" s="628"/>
      <c r="AI558" s="628"/>
      <c r="AJ558" s="628"/>
      <c r="AK558" s="628"/>
      <c r="AL558" s="628"/>
      <c r="AM558" s="50" t="s">
        <v>831</v>
      </c>
      <c r="AN558" s="39"/>
      <c r="AO558" s="41"/>
      <c r="AP558" s="363"/>
      <c r="AQ558" s="360"/>
      <c r="AR558" s="360"/>
      <c r="AS558" s="360"/>
      <c r="AT558" s="361"/>
      <c r="AU558" s="483" t="s">
        <v>1138</v>
      </c>
      <c r="AV558" s="484"/>
      <c r="AW558" s="484"/>
      <c r="AX558" s="484"/>
      <c r="AY558" s="484"/>
      <c r="AZ558" s="484"/>
      <c r="BA558" s="484"/>
      <c r="BB558" s="484"/>
      <c r="BC558" s="485"/>
    </row>
    <row r="559" spans="1:55" s="211" customFormat="1" ht="13.5" customHeight="1" x14ac:dyDescent="0.15">
      <c r="A559" s="242"/>
      <c r="B559" s="451"/>
      <c r="C559" s="451"/>
      <c r="D559" s="451"/>
      <c r="E559" s="464"/>
      <c r="F559" s="191" t="s">
        <v>302</v>
      </c>
      <c r="G559" s="507" t="s">
        <v>1019</v>
      </c>
      <c r="H559" s="769"/>
      <c r="I559" s="769"/>
      <c r="J559" s="769"/>
      <c r="K559" s="769"/>
      <c r="L559" s="769"/>
      <c r="M559" s="769"/>
      <c r="N559" s="769"/>
      <c r="O559" s="769"/>
      <c r="P559" s="769"/>
      <c r="Q559" s="769"/>
      <c r="R559" s="769"/>
      <c r="S559" s="769"/>
      <c r="T559" s="769"/>
      <c r="U559" s="769"/>
      <c r="V559" s="769"/>
      <c r="W559" s="769"/>
      <c r="X559" s="769"/>
      <c r="Y559" s="769"/>
      <c r="Z559" s="769"/>
      <c r="AA559" s="769"/>
      <c r="AB559" s="769"/>
      <c r="AC559" s="769"/>
      <c r="AD559" s="769"/>
      <c r="AE559" s="769"/>
      <c r="AF559" s="769"/>
      <c r="AG559" s="769"/>
      <c r="AH559" s="769"/>
      <c r="AI559" s="769"/>
      <c r="AJ559" s="769"/>
      <c r="AK559" s="769"/>
      <c r="AL559" s="769"/>
      <c r="AM559" s="769"/>
      <c r="AN559" s="769"/>
      <c r="AO559" s="770"/>
      <c r="AP559" s="362" t="s">
        <v>19</v>
      </c>
      <c r="AQ559" s="358"/>
      <c r="AR559" s="358"/>
      <c r="AS559" s="358"/>
      <c r="AT559" s="359"/>
      <c r="AU559" s="477" t="s">
        <v>310</v>
      </c>
      <c r="AV559" s="478"/>
      <c r="AW559" s="478"/>
      <c r="AX559" s="478"/>
      <c r="AY559" s="478"/>
      <c r="AZ559" s="478"/>
      <c r="BA559" s="478"/>
      <c r="BB559" s="478"/>
      <c r="BC559" s="479"/>
    </row>
    <row r="560" spans="1:55" s="211" customFormat="1" ht="13.5" customHeight="1" x14ac:dyDescent="0.15">
      <c r="A560" s="242"/>
      <c r="B560" s="213"/>
      <c r="C560" s="213"/>
      <c r="D560" s="213"/>
      <c r="E560" s="224"/>
      <c r="F560" s="191"/>
      <c r="G560" s="454"/>
      <c r="H560" s="454"/>
      <c r="I560" s="454"/>
      <c r="J560" s="454"/>
      <c r="K560" s="454"/>
      <c r="L560" s="454"/>
      <c r="M560" s="454"/>
      <c r="N560" s="454"/>
      <c r="O560" s="454"/>
      <c r="P560" s="454"/>
      <c r="Q560" s="454"/>
      <c r="R560" s="454"/>
      <c r="S560" s="454"/>
      <c r="T560" s="454"/>
      <c r="U560" s="454"/>
      <c r="V560" s="454"/>
      <c r="W560" s="454"/>
      <c r="X560" s="454"/>
      <c r="Y560" s="454"/>
      <c r="Z560" s="454"/>
      <c r="AA560" s="454"/>
      <c r="AB560" s="454"/>
      <c r="AC560" s="454"/>
      <c r="AD560" s="454"/>
      <c r="AE560" s="454"/>
      <c r="AF560" s="454"/>
      <c r="AG560" s="454"/>
      <c r="AH560" s="454"/>
      <c r="AI560" s="454"/>
      <c r="AJ560" s="454"/>
      <c r="AK560" s="454"/>
      <c r="AL560" s="454"/>
      <c r="AM560" s="454"/>
      <c r="AN560" s="454"/>
      <c r="AO560" s="455"/>
      <c r="AP560" s="340"/>
      <c r="AQ560" s="341"/>
      <c r="AR560" s="341"/>
      <c r="AS560" s="341"/>
      <c r="AT560" s="342"/>
      <c r="AU560" s="480" t="s">
        <v>1139</v>
      </c>
      <c r="AV560" s="481"/>
      <c r="AW560" s="481"/>
      <c r="AX560" s="481"/>
      <c r="AY560" s="481"/>
      <c r="AZ560" s="481"/>
      <c r="BA560" s="481"/>
      <c r="BB560" s="481"/>
      <c r="BC560" s="482"/>
    </row>
    <row r="561" spans="1:55" s="211" customFormat="1" ht="13.5" customHeight="1" x14ac:dyDescent="0.15">
      <c r="A561" s="269"/>
      <c r="B561" s="255"/>
      <c r="C561" s="255"/>
      <c r="D561" s="255"/>
      <c r="E561" s="256"/>
      <c r="F561" s="192"/>
      <c r="G561" s="456"/>
      <c r="H561" s="456"/>
      <c r="I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6"/>
      <c r="AF561" s="456"/>
      <c r="AG561" s="456"/>
      <c r="AH561" s="456"/>
      <c r="AI561" s="456"/>
      <c r="AJ561" s="456"/>
      <c r="AK561" s="456"/>
      <c r="AL561" s="456"/>
      <c r="AM561" s="456"/>
      <c r="AN561" s="456"/>
      <c r="AO561" s="457"/>
      <c r="AP561" s="363"/>
      <c r="AQ561" s="360"/>
      <c r="AR561" s="360"/>
      <c r="AS561" s="360"/>
      <c r="AT561" s="361"/>
      <c r="AU561" s="483" t="s">
        <v>1140</v>
      </c>
      <c r="AV561" s="484"/>
      <c r="AW561" s="484"/>
      <c r="AX561" s="484"/>
      <c r="AY561" s="484"/>
      <c r="AZ561" s="484"/>
      <c r="BA561" s="484"/>
      <c r="BB561" s="484"/>
      <c r="BC561" s="485"/>
    </row>
    <row r="562" spans="1:55" s="211" customFormat="1" ht="13.5" customHeight="1" x14ac:dyDescent="0.15">
      <c r="A562" s="242"/>
      <c r="B562" s="213"/>
      <c r="C562" s="213"/>
      <c r="D562" s="213"/>
      <c r="E562" s="224"/>
      <c r="F562" s="191" t="s">
        <v>302</v>
      </c>
      <c r="G562" s="239" t="s">
        <v>1021</v>
      </c>
      <c r="H562" s="214"/>
      <c r="I562" s="214"/>
      <c r="J562" s="214"/>
      <c r="K562" s="214"/>
      <c r="L562" s="214"/>
      <c r="M562" s="214"/>
      <c r="N562" s="214"/>
      <c r="O562" s="214"/>
      <c r="P562" s="214"/>
      <c r="Q562" s="214"/>
      <c r="R562" s="214"/>
      <c r="S562" s="214"/>
      <c r="T562" s="214"/>
      <c r="U562" s="214"/>
      <c r="V562" s="214"/>
      <c r="W562" s="214"/>
      <c r="X562" s="214"/>
      <c r="Y562" s="214"/>
      <c r="Z562" s="214"/>
      <c r="AA562" s="214"/>
      <c r="AB562" s="214"/>
      <c r="AC562" s="214"/>
      <c r="AD562" s="214"/>
      <c r="AE562" s="214"/>
      <c r="AF562" s="214"/>
      <c r="AG562" s="214"/>
      <c r="AH562" s="214"/>
      <c r="AI562" s="214"/>
      <c r="AJ562" s="214"/>
      <c r="AK562" s="214"/>
      <c r="AL562" s="214"/>
      <c r="AM562" s="214"/>
      <c r="AN562" s="214"/>
      <c r="AO562" s="222"/>
      <c r="AP562" s="362" t="s">
        <v>19</v>
      </c>
      <c r="AQ562" s="358"/>
      <c r="AR562" s="358"/>
      <c r="AS562" s="358"/>
      <c r="AT562" s="359"/>
      <c r="AU562" s="477" t="s">
        <v>310</v>
      </c>
      <c r="AV562" s="478"/>
      <c r="AW562" s="478"/>
      <c r="AX562" s="478"/>
      <c r="AY562" s="478"/>
      <c r="AZ562" s="478"/>
      <c r="BA562" s="478"/>
      <c r="BB562" s="478"/>
      <c r="BC562" s="479"/>
    </row>
    <row r="563" spans="1:55" s="211" customFormat="1" ht="13.5" customHeight="1" x14ac:dyDescent="0.15">
      <c r="A563" s="242"/>
      <c r="B563" s="213"/>
      <c r="C563" s="213"/>
      <c r="D563" s="213"/>
      <c r="E563" s="224"/>
      <c r="F563" s="191"/>
      <c r="G563" s="214"/>
      <c r="H563" s="545" t="s">
        <v>1022</v>
      </c>
      <c r="I563" s="545"/>
      <c r="J563" s="545"/>
      <c r="K563" s="545"/>
      <c r="L563" s="545"/>
      <c r="M563" s="545"/>
      <c r="N563" s="545"/>
      <c r="O563" s="545"/>
      <c r="P563" s="545"/>
      <c r="Q563" s="214" t="s">
        <v>1023</v>
      </c>
      <c r="R563" s="236" t="s">
        <v>830</v>
      </c>
      <c r="S563" s="627"/>
      <c r="T563" s="627"/>
      <c r="U563" s="627"/>
      <c r="V563" s="627"/>
      <c r="W563" s="627"/>
      <c r="X563" s="627"/>
      <c r="Y563" s="627"/>
      <c r="Z563" s="627"/>
      <c r="AA563" s="627"/>
      <c r="AB563" s="627"/>
      <c r="AC563" s="627"/>
      <c r="AD563" s="627"/>
      <c r="AE563" s="627"/>
      <c r="AF563" s="627"/>
      <c r="AG563" s="627"/>
      <c r="AH563" s="627"/>
      <c r="AI563" s="627"/>
      <c r="AJ563" s="627"/>
      <c r="AK563" s="627"/>
      <c r="AL563" s="627"/>
      <c r="AM563" s="236" t="s">
        <v>832</v>
      </c>
      <c r="AN563" s="214"/>
      <c r="AO563" s="222"/>
      <c r="AP563" s="340"/>
      <c r="AQ563" s="341"/>
      <c r="AR563" s="341"/>
      <c r="AS563" s="341"/>
      <c r="AT563" s="342"/>
      <c r="AU563" s="480" t="s">
        <v>1141</v>
      </c>
      <c r="AV563" s="481"/>
      <c r="AW563" s="481"/>
      <c r="AX563" s="481"/>
      <c r="AY563" s="481"/>
      <c r="AZ563" s="481"/>
      <c r="BA563" s="481"/>
      <c r="BB563" s="481"/>
      <c r="BC563" s="482"/>
    </row>
    <row r="564" spans="1:55" s="211" customFormat="1" ht="13.5" customHeight="1" x14ac:dyDescent="0.15">
      <c r="A564" s="242"/>
      <c r="B564" s="213"/>
      <c r="C564" s="213"/>
      <c r="D564" s="213"/>
      <c r="E564" s="224"/>
      <c r="F564" s="192"/>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c r="AJ564" s="223"/>
      <c r="AK564" s="223"/>
      <c r="AL564" s="223"/>
      <c r="AM564" s="223"/>
      <c r="AN564" s="223"/>
      <c r="AO564" s="233"/>
      <c r="AP564" s="363"/>
      <c r="AQ564" s="360"/>
      <c r="AR564" s="360"/>
      <c r="AS564" s="360"/>
      <c r="AT564" s="361"/>
      <c r="AU564" s="483" t="s">
        <v>1142</v>
      </c>
      <c r="AV564" s="484"/>
      <c r="AW564" s="484"/>
      <c r="AX564" s="484"/>
      <c r="AY564" s="484"/>
      <c r="AZ564" s="484"/>
      <c r="BA564" s="484"/>
      <c r="BB564" s="484"/>
      <c r="BC564" s="485"/>
    </row>
    <row r="565" spans="1:55" s="211" customFormat="1" ht="13.5" customHeight="1" x14ac:dyDescent="0.15">
      <c r="A565" s="242"/>
      <c r="B565" s="213"/>
      <c r="C565" s="213"/>
      <c r="D565" s="213"/>
      <c r="E565" s="224"/>
      <c r="F565" s="190" t="s">
        <v>302</v>
      </c>
      <c r="G565" s="537" t="s">
        <v>1219</v>
      </c>
      <c r="H565" s="537"/>
      <c r="I565" s="537"/>
      <c r="J565" s="537"/>
      <c r="K565" s="537"/>
      <c r="L565" s="537"/>
      <c r="M565" s="537"/>
      <c r="N565" s="537"/>
      <c r="O565" s="537"/>
      <c r="P565" s="537"/>
      <c r="Q565" s="537"/>
      <c r="R565" s="537"/>
      <c r="S565" s="537"/>
      <c r="T565" s="537"/>
      <c r="U565" s="537"/>
      <c r="V565" s="537"/>
      <c r="W565" s="537"/>
      <c r="X565" s="537"/>
      <c r="Y565" s="537"/>
      <c r="Z565" s="537"/>
      <c r="AA565" s="537"/>
      <c r="AB565" s="537"/>
      <c r="AC565" s="537"/>
      <c r="AD565" s="537"/>
      <c r="AE565" s="537"/>
      <c r="AF565" s="537"/>
      <c r="AG565" s="537"/>
      <c r="AH565" s="537"/>
      <c r="AI565" s="537"/>
      <c r="AJ565" s="537"/>
      <c r="AK565" s="537"/>
      <c r="AL565" s="537"/>
      <c r="AM565" s="537"/>
      <c r="AN565" s="537"/>
      <c r="AO565" s="614"/>
      <c r="AP565" s="362" t="s">
        <v>46</v>
      </c>
      <c r="AQ565" s="358"/>
      <c r="AR565" s="358"/>
      <c r="AS565" s="358"/>
      <c r="AT565" s="359"/>
      <c r="AU565" s="477" t="s">
        <v>310</v>
      </c>
      <c r="AV565" s="478"/>
      <c r="AW565" s="478"/>
      <c r="AX565" s="478"/>
      <c r="AY565" s="478"/>
      <c r="AZ565" s="478"/>
      <c r="BA565" s="478"/>
      <c r="BB565" s="478"/>
      <c r="BC565" s="479"/>
    </row>
    <row r="566" spans="1:55" s="211" customFormat="1" ht="13.5" customHeight="1" x14ac:dyDescent="0.15">
      <c r="A566" s="242"/>
      <c r="B566" s="213"/>
      <c r="C566" s="213"/>
      <c r="D566" s="213"/>
      <c r="E566" s="224"/>
      <c r="F566" s="191"/>
      <c r="G566" s="501"/>
      <c r="H566" s="501"/>
      <c r="I566" s="501"/>
      <c r="J566" s="501"/>
      <c r="K566" s="501"/>
      <c r="L566" s="501"/>
      <c r="M566" s="501"/>
      <c r="N566" s="501"/>
      <c r="O566" s="501"/>
      <c r="P566" s="501"/>
      <c r="Q566" s="501"/>
      <c r="R566" s="501"/>
      <c r="S566" s="501"/>
      <c r="T566" s="501"/>
      <c r="U566" s="501"/>
      <c r="V566" s="501"/>
      <c r="W566" s="501"/>
      <c r="X566" s="501"/>
      <c r="Y566" s="501"/>
      <c r="Z566" s="501"/>
      <c r="AA566" s="501"/>
      <c r="AB566" s="501"/>
      <c r="AC566" s="501"/>
      <c r="AD566" s="501"/>
      <c r="AE566" s="501"/>
      <c r="AF566" s="501"/>
      <c r="AG566" s="501"/>
      <c r="AH566" s="501"/>
      <c r="AI566" s="501"/>
      <c r="AJ566" s="501"/>
      <c r="AK566" s="501"/>
      <c r="AL566" s="501"/>
      <c r="AM566" s="501"/>
      <c r="AN566" s="501"/>
      <c r="AO566" s="453"/>
      <c r="AP566" s="340"/>
      <c r="AQ566" s="341"/>
      <c r="AR566" s="341"/>
      <c r="AS566" s="341"/>
      <c r="AT566" s="342"/>
      <c r="AU566" s="480" t="s">
        <v>1143</v>
      </c>
      <c r="AV566" s="481"/>
      <c r="AW566" s="481"/>
      <c r="AX566" s="481"/>
      <c r="AY566" s="481"/>
      <c r="AZ566" s="481"/>
      <c r="BA566" s="481"/>
      <c r="BB566" s="481"/>
      <c r="BC566" s="482"/>
    </row>
    <row r="567" spans="1:55" s="211" customFormat="1" ht="13.5" customHeight="1" x14ac:dyDescent="0.15">
      <c r="A567" s="242"/>
      <c r="B567" s="213"/>
      <c r="C567" s="213"/>
      <c r="D567" s="213"/>
      <c r="E567" s="224"/>
      <c r="F567" s="192"/>
      <c r="G567" s="272"/>
      <c r="H567" s="272"/>
      <c r="I567" s="272"/>
      <c r="J567" s="272"/>
      <c r="K567" s="272"/>
      <c r="L567" s="272"/>
      <c r="M567" s="272"/>
      <c r="N567" s="272"/>
      <c r="O567" s="272"/>
      <c r="P567" s="272"/>
      <c r="Q567" s="272"/>
      <c r="R567" s="272"/>
      <c r="S567" s="272"/>
      <c r="T567" s="272"/>
      <c r="U567" s="272"/>
      <c r="V567" s="272"/>
      <c r="W567" s="272"/>
      <c r="X567" s="272"/>
      <c r="Y567" s="272"/>
      <c r="Z567" s="272"/>
      <c r="AA567" s="272"/>
      <c r="AB567" s="272"/>
      <c r="AC567" s="272"/>
      <c r="AD567" s="272"/>
      <c r="AE567" s="272"/>
      <c r="AF567" s="272"/>
      <c r="AG567" s="272"/>
      <c r="AH567" s="272"/>
      <c r="AI567" s="272"/>
      <c r="AJ567" s="272"/>
      <c r="AK567" s="272"/>
      <c r="AL567" s="272"/>
      <c r="AM567" s="272"/>
      <c r="AN567" s="272"/>
      <c r="AO567" s="273"/>
      <c r="AP567" s="363"/>
      <c r="AQ567" s="360"/>
      <c r="AR567" s="360"/>
      <c r="AS567" s="360"/>
      <c r="AT567" s="361"/>
      <c r="AU567" s="483" t="s">
        <v>1144</v>
      </c>
      <c r="AV567" s="484"/>
      <c r="AW567" s="484"/>
      <c r="AX567" s="484"/>
      <c r="AY567" s="484"/>
      <c r="AZ567" s="484"/>
      <c r="BA567" s="484"/>
      <c r="BB567" s="484"/>
      <c r="BC567" s="485"/>
    </row>
    <row r="568" spans="1:55" s="211" customFormat="1" ht="13.5" customHeight="1" x14ac:dyDescent="0.15">
      <c r="A568" s="242"/>
      <c r="B568" s="213"/>
      <c r="C568" s="213"/>
      <c r="D568" s="213"/>
      <c r="E568" s="224"/>
      <c r="F568" s="190" t="s">
        <v>302</v>
      </c>
      <c r="G568" s="537" t="s">
        <v>1024</v>
      </c>
      <c r="H568" s="769"/>
      <c r="I568" s="769"/>
      <c r="J568" s="769"/>
      <c r="K568" s="769"/>
      <c r="L568" s="769"/>
      <c r="M568" s="769"/>
      <c r="N568" s="769"/>
      <c r="O568" s="769"/>
      <c r="P568" s="769"/>
      <c r="Q568" s="769"/>
      <c r="R568" s="769"/>
      <c r="S568" s="769"/>
      <c r="T568" s="769"/>
      <c r="U568" s="769"/>
      <c r="V568" s="769"/>
      <c r="W568" s="769"/>
      <c r="X568" s="769"/>
      <c r="Y568" s="769"/>
      <c r="Z568" s="769"/>
      <c r="AA568" s="769"/>
      <c r="AB568" s="769"/>
      <c r="AC568" s="769"/>
      <c r="AD568" s="769"/>
      <c r="AE568" s="769"/>
      <c r="AF568" s="769"/>
      <c r="AG568" s="769"/>
      <c r="AH568" s="769"/>
      <c r="AI568" s="769"/>
      <c r="AJ568" s="769"/>
      <c r="AK568" s="769"/>
      <c r="AL568" s="769"/>
      <c r="AM568" s="769"/>
      <c r="AN568" s="769"/>
      <c r="AO568" s="770"/>
      <c r="AP568" s="362" t="s">
        <v>19</v>
      </c>
      <c r="AQ568" s="358"/>
      <c r="AR568" s="358"/>
      <c r="AS568" s="358"/>
      <c r="AT568" s="359"/>
      <c r="AU568" s="477" t="s">
        <v>310</v>
      </c>
      <c r="AV568" s="478"/>
      <c r="AW568" s="478"/>
      <c r="AX568" s="478"/>
      <c r="AY568" s="478"/>
      <c r="AZ568" s="478"/>
      <c r="BA568" s="478"/>
      <c r="BB568" s="478"/>
      <c r="BC568" s="479"/>
    </row>
    <row r="569" spans="1:55" s="211" customFormat="1" ht="13.5" customHeight="1" x14ac:dyDescent="0.15">
      <c r="A569" s="242"/>
      <c r="B569" s="213"/>
      <c r="C569" s="213"/>
      <c r="D569" s="213"/>
      <c r="E569" s="224"/>
      <c r="F569" s="191"/>
      <c r="G569" s="454"/>
      <c r="H569" s="454"/>
      <c r="I569" s="454"/>
      <c r="J569" s="454"/>
      <c r="K569" s="454"/>
      <c r="L569" s="454"/>
      <c r="M569" s="454"/>
      <c r="N569" s="454"/>
      <c r="O569" s="454"/>
      <c r="P569" s="454"/>
      <c r="Q569" s="454"/>
      <c r="R569" s="454"/>
      <c r="S569" s="454"/>
      <c r="T569" s="454"/>
      <c r="U569" s="454"/>
      <c r="V569" s="454"/>
      <c r="W569" s="454"/>
      <c r="X569" s="454"/>
      <c r="Y569" s="454"/>
      <c r="Z569" s="454"/>
      <c r="AA569" s="454"/>
      <c r="AB569" s="454"/>
      <c r="AC569" s="454"/>
      <c r="AD569" s="454"/>
      <c r="AE569" s="454"/>
      <c r="AF569" s="454"/>
      <c r="AG569" s="454"/>
      <c r="AH569" s="454"/>
      <c r="AI569" s="454"/>
      <c r="AJ569" s="454"/>
      <c r="AK569" s="454"/>
      <c r="AL569" s="454"/>
      <c r="AM569" s="454"/>
      <c r="AN569" s="454"/>
      <c r="AO569" s="455"/>
      <c r="AP569" s="340"/>
      <c r="AQ569" s="341"/>
      <c r="AR569" s="341"/>
      <c r="AS569" s="341"/>
      <c r="AT569" s="342"/>
      <c r="AU569" s="480" t="s">
        <v>1145</v>
      </c>
      <c r="AV569" s="481"/>
      <c r="AW569" s="481"/>
      <c r="AX569" s="481"/>
      <c r="AY569" s="481"/>
      <c r="AZ569" s="481"/>
      <c r="BA569" s="481"/>
      <c r="BB569" s="481"/>
      <c r="BC569" s="482"/>
    </row>
    <row r="570" spans="1:55" s="211" customFormat="1" ht="13.5" customHeight="1" x14ac:dyDescent="0.15">
      <c r="A570" s="249"/>
      <c r="B570" s="228"/>
      <c r="C570" s="228"/>
      <c r="D570" s="228"/>
      <c r="E570" s="229"/>
      <c r="F570" s="192"/>
      <c r="G570" s="271"/>
      <c r="H570" s="271"/>
      <c r="I570" s="271"/>
      <c r="J570" s="271"/>
      <c r="K570" s="271"/>
      <c r="L570" s="271"/>
      <c r="M570" s="271"/>
      <c r="N570" s="271"/>
      <c r="O570" s="271"/>
      <c r="P570" s="271"/>
      <c r="Q570" s="271"/>
      <c r="R570" s="271"/>
      <c r="S570" s="271"/>
      <c r="T570" s="271"/>
      <c r="U570" s="271"/>
      <c r="V570" s="271"/>
      <c r="W570" s="271"/>
      <c r="X570" s="271"/>
      <c r="Y570" s="271"/>
      <c r="Z570" s="271"/>
      <c r="AA570" s="271"/>
      <c r="AB570" s="271"/>
      <c r="AC570" s="271"/>
      <c r="AD570" s="271"/>
      <c r="AE570" s="271"/>
      <c r="AF570" s="271"/>
      <c r="AG570" s="271"/>
      <c r="AH570" s="271"/>
      <c r="AI570" s="271"/>
      <c r="AJ570" s="271"/>
      <c r="AK570" s="271"/>
      <c r="AL570" s="271"/>
      <c r="AM570" s="271"/>
      <c r="AN570" s="271"/>
      <c r="AO570" s="270"/>
      <c r="AP570" s="363"/>
      <c r="AQ570" s="360"/>
      <c r="AR570" s="360"/>
      <c r="AS570" s="360"/>
      <c r="AT570" s="361"/>
      <c r="AU570" s="483" t="s">
        <v>1146</v>
      </c>
      <c r="AV570" s="484"/>
      <c r="AW570" s="484"/>
      <c r="AX570" s="484"/>
      <c r="AY570" s="484"/>
      <c r="AZ570" s="484"/>
      <c r="BA570" s="484"/>
      <c r="BB570" s="484"/>
      <c r="BC570" s="485"/>
    </row>
    <row r="571" spans="1:55" ht="13.5" customHeight="1" x14ac:dyDescent="0.15">
      <c r="A571" s="242">
        <v>34</v>
      </c>
      <c r="B571" s="451" t="s">
        <v>388</v>
      </c>
      <c r="C571" s="451"/>
      <c r="D571" s="451"/>
      <c r="E571" s="464"/>
      <c r="F571" s="35" t="s">
        <v>152</v>
      </c>
      <c r="G571" s="507" t="s">
        <v>387</v>
      </c>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507"/>
      <c r="AD571" s="507"/>
      <c r="AE571" s="507"/>
      <c r="AF571" s="507"/>
      <c r="AG571" s="507"/>
      <c r="AH571" s="507"/>
      <c r="AI571" s="507"/>
      <c r="AJ571" s="507"/>
      <c r="AK571" s="507"/>
      <c r="AL571" s="507"/>
      <c r="AM571" s="507"/>
      <c r="AN571" s="507"/>
      <c r="AO571" s="508"/>
      <c r="AP571" s="465"/>
      <c r="AQ571" s="466"/>
      <c r="AR571" s="466"/>
      <c r="AS571" s="466"/>
      <c r="AT571" s="467"/>
      <c r="AU571" s="477" t="s">
        <v>992</v>
      </c>
      <c r="AV571" s="478"/>
      <c r="AW571" s="478"/>
      <c r="AX571" s="478"/>
      <c r="AY571" s="478"/>
      <c r="AZ571" s="478"/>
      <c r="BA571" s="478"/>
      <c r="BB571" s="478"/>
      <c r="BC571" s="479"/>
    </row>
    <row r="572" spans="1:55" ht="13.5" customHeight="1" x14ac:dyDescent="0.15">
      <c r="A572" s="242"/>
      <c r="B572" s="451"/>
      <c r="C572" s="451"/>
      <c r="D572" s="451"/>
      <c r="E572" s="464"/>
      <c r="F572" s="35"/>
      <c r="G572" s="451"/>
      <c r="H572" s="451"/>
      <c r="I572" s="451"/>
      <c r="J572" s="451"/>
      <c r="K572" s="451"/>
      <c r="L572" s="451"/>
      <c r="M572" s="451"/>
      <c r="N572" s="451"/>
      <c r="O572" s="451"/>
      <c r="P572" s="451"/>
      <c r="Q572" s="451"/>
      <c r="R572" s="451"/>
      <c r="S572" s="451"/>
      <c r="T572" s="451"/>
      <c r="U572" s="451"/>
      <c r="V572" s="451"/>
      <c r="W572" s="451"/>
      <c r="X572" s="451"/>
      <c r="Y572" s="451"/>
      <c r="Z572" s="451"/>
      <c r="AA572" s="451"/>
      <c r="AB572" s="451"/>
      <c r="AC572" s="451"/>
      <c r="AD572" s="451"/>
      <c r="AE572" s="451"/>
      <c r="AF572" s="451"/>
      <c r="AG572" s="451"/>
      <c r="AH572" s="451"/>
      <c r="AI572" s="451"/>
      <c r="AJ572" s="451"/>
      <c r="AK572" s="451"/>
      <c r="AL572" s="451"/>
      <c r="AM572" s="451"/>
      <c r="AN572" s="451"/>
      <c r="AO572" s="464"/>
      <c r="AP572" s="468"/>
      <c r="AQ572" s="469"/>
      <c r="AR572" s="469"/>
      <c r="AS572" s="469"/>
      <c r="AT572" s="470"/>
      <c r="AU572" s="480" t="s">
        <v>1147</v>
      </c>
      <c r="AV572" s="481"/>
      <c r="AW572" s="481"/>
      <c r="AX572" s="481"/>
      <c r="AY572" s="481"/>
      <c r="AZ572" s="481"/>
      <c r="BA572" s="481"/>
      <c r="BB572" s="481"/>
      <c r="BC572" s="482"/>
    </row>
    <row r="573" spans="1:55" ht="13.5" customHeight="1" x14ac:dyDescent="0.15">
      <c r="A573" s="242"/>
      <c r="B573" s="451"/>
      <c r="C573" s="451"/>
      <c r="D573" s="451"/>
      <c r="E573" s="464"/>
      <c r="F573" s="35"/>
      <c r="G573" s="89" t="s">
        <v>383</v>
      </c>
      <c r="H573" s="65" t="s">
        <v>386</v>
      </c>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77"/>
      <c r="AP573" s="468"/>
      <c r="AQ573" s="469"/>
      <c r="AR573" s="469"/>
      <c r="AS573" s="469"/>
      <c r="AT573" s="470"/>
      <c r="AU573" s="480" t="s">
        <v>1148</v>
      </c>
      <c r="AV573" s="481"/>
      <c r="AW573" s="481"/>
      <c r="AX573" s="481"/>
      <c r="AY573" s="481"/>
      <c r="AZ573" s="481"/>
      <c r="BA573" s="481"/>
      <c r="BB573" s="481"/>
      <c r="BC573" s="482"/>
    </row>
    <row r="574" spans="1:55" ht="13.5" customHeight="1" x14ac:dyDescent="0.15">
      <c r="A574" s="242"/>
      <c r="B574" s="451"/>
      <c r="C574" s="451"/>
      <c r="D574" s="451"/>
      <c r="E574" s="464"/>
      <c r="F574" s="35"/>
      <c r="G574" s="89"/>
      <c r="H574" s="149" t="s">
        <v>21</v>
      </c>
      <c r="I574" s="18" t="s">
        <v>385</v>
      </c>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77"/>
      <c r="AP574" s="468"/>
      <c r="AQ574" s="469"/>
      <c r="AR574" s="469"/>
      <c r="AS574" s="469"/>
      <c r="AT574" s="470"/>
      <c r="AU574" s="480"/>
      <c r="AV574" s="481"/>
      <c r="AW574" s="481"/>
      <c r="AX574" s="481"/>
      <c r="AY574" s="481"/>
      <c r="AZ574" s="481"/>
      <c r="BA574" s="481"/>
      <c r="BB574" s="481"/>
      <c r="BC574" s="482"/>
    </row>
    <row r="575" spans="1:55" ht="13.5" customHeight="1" x14ac:dyDescent="0.15">
      <c r="A575" s="242"/>
      <c r="B575" s="451"/>
      <c r="C575" s="451"/>
      <c r="D575" s="451"/>
      <c r="E575" s="464"/>
      <c r="F575" s="35"/>
      <c r="G575" s="56"/>
      <c r="H575" s="149" t="s">
        <v>21</v>
      </c>
      <c r="I575" s="538" t="s">
        <v>384</v>
      </c>
      <c r="J575" s="538"/>
      <c r="K575" s="538"/>
      <c r="L575" s="538"/>
      <c r="M575" s="538"/>
      <c r="N575" s="538"/>
      <c r="O575" s="538"/>
      <c r="P575" s="538"/>
      <c r="Q575" s="538"/>
      <c r="R575" s="538"/>
      <c r="S575" s="538"/>
      <c r="T575" s="538"/>
      <c r="U575" s="538"/>
      <c r="V575" s="538"/>
      <c r="W575" s="538"/>
      <c r="X575" s="538"/>
      <c r="Y575" s="538"/>
      <c r="Z575" s="538"/>
      <c r="AA575" s="538"/>
      <c r="AB575" s="538"/>
      <c r="AC575" s="538"/>
      <c r="AD575" s="538"/>
      <c r="AE575" s="538"/>
      <c r="AF575" s="538"/>
      <c r="AG575" s="538"/>
      <c r="AH575" s="538"/>
      <c r="AI575" s="538"/>
      <c r="AJ575" s="538"/>
      <c r="AK575" s="538"/>
      <c r="AL575" s="538"/>
      <c r="AM575" s="538"/>
      <c r="AN575" s="538"/>
      <c r="AO575" s="710"/>
      <c r="AP575" s="340" t="s">
        <v>19</v>
      </c>
      <c r="AQ575" s="341"/>
      <c r="AR575" s="341"/>
      <c r="AS575" s="341"/>
      <c r="AT575" s="342"/>
      <c r="AU575" s="480"/>
      <c r="AV575" s="481"/>
      <c r="AW575" s="481"/>
      <c r="AX575" s="481"/>
      <c r="AY575" s="481"/>
      <c r="AZ575" s="481"/>
      <c r="BA575" s="481"/>
      <c r="BB575" s="481"/>
      <c r="BC575" s="482"/>
    </row>
    <row r="576" spans="1:55" ht="13.5" customHeight="1" x14ac:dyDescent="0.15">
      <c r="A576" s="242"/>
      <c r="B576" s="451"/>
      <c r="C576" s="451"/>
      <c r="D576" s="451"/>
      <c r="E576" s="464"/>
      <c r="F576" s="35"/>
      <c r="G576" s="56"/>
      <c r="H576" s="56"/>
      <c r="I576" s="538"/>
      <c r="J576" s="538"/>
      <c r="K576" s="538"/>
      <c r="L576" s="538"/>
      <c r="M576" s="538"/>
      <c r="N576" s="538"/>
      <c r="O576" s="538"/>
      <c r="P576" s="538"/>
      <c r="Q576" s="538"/>
      <c r="R576" s="538"/>
      <c r="S576" s="538"/>
      <c r="T576" s="538"/>
      <c r="U576" s="538"/>
      <c r="V576" s="538"/>
      <c r="W576" s="538"/>
      <c r="X576" s="538"/>
      <c r="Y576" s="538"/>
      <c r="Z576" s="538"/>
      <c r="AA576" s="538"/>
      <c r="AB576" s="538"/>
      <c r="AC576" s="538"/>
      <c r="AD576" s="538"/>
      <c r="AE576" s="538"/>
      <c r="AF576" s="538"/>
      <c r="AG576" s="538"/>
      <c r="AH576" s="538"/>
      <c r="AI576" s="538"/>
      <c r="AJ576" s="538"/>
      <c r="AK576" s="538"/>
      <c r="AL576" s="538"/>
      <c r="AM576" s="538"/>
      <c r="AN576" s="538"/>
      <c r="AO576" s="710"/>
      <c r="AP576" s="340"/>
      <c r="AQ576" s="341"/>
      <c r="AR576" s="341"/>
      <c r="AS576" s="341"/>
      <c r="AT576" s="342"/>
      <c r="AU576" s="480"/>
      <c r="AV576" s="481"/>
      <c r="AW576" s="481"/>
      <c r="AX576" s="481"/>
      <c r="AY576" s="481"/>
      <c r="AZ576" s="481"/>
      <c r="BA576" s="481"/>
      <c r="BB576" s="481"/>
      <c r="BC576" s="482"/>
    </row>
    <row r="577" spans="1:55" ht="13.5" customHeight="1" x14ac:dyDescent="0.15">
      <c r="A577" s="242"/>
      <c r="B577" s="451"/>
      <c r="C577" s="451"/>
      <c r="D577" s="451"/>
      <c r="E577" s="464"/>
      <c r="F577" s="35"/>
      <c r="G577" s="89" t="s">
        <v>383</v>
      </c>
      <c r="H577" s="76" t="s">
        <v>382</v>
      </c>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77"/>
      <c r="AP577" s="340"/>
      <c r="AQ577" s="341"/>
      <c r="AR577" s="341"/>
      <c r="AS577" s="341"/>
      <c r="AT577" s="342"/>
      <c r="AU577" s="480"/>
      <c r="AV577" s="481"/>
      <c r="AW577" s="481"/>
      <c r="AX577" s="481"/>
      <c r="AY577" s="481"/>
      <c r="AZ577" s="481"/>
      <c r="BA577" s="481"/>
      <c r="BB577" s="481"/>
      <c r="BC577" s="482"/>
    </row>
    <row r="578" spans="1:55" ht="13.5" customHeight="1" x14ac:dyDescent="0.15">
      <c r="A578" s="242"/>
      <c r="B578" s="451"/>
      <c r="C578" s="451"/>
      <c r="D578" s="451"/>
      <c r="E578" s="464"/>
      <c r="F578" s="35"/>
      <c r="G578" s="36"/>
      <c r="H578" s="149" t="s">
        <v>21</v>
      </c>
      <c r="I578" s="475" t="s">
        <v>381</v>
      </c>
      <c r="J578" s="475"/>
      <c r="K578" s="475"/>
      <c r="L578" s="475"/>
      <c r="M578" s="475"/>
      <c r="N578" s="475"/>
      <c r="O578" s="475"/>
      <c r="P578" s="475"/>
      <c r="Q578" s="475"/>
      <c r="R578" s="475"/>
      <c r="S578" s="149" t="s">
        <v>21</v>
      </c>
      <c r="T578" s="475" t="s">
        <v>801</v>
      </c>
      <c r="U578" s="475"/>
      <c r="V578" s="475"/>
      <c r="W578" s="475"/>
      <c r="X578" s="475"/>
      <c r="Y578" s="475"/>
      <c r="Z578" s="475"/>
      <c r="AA578" s="475"/>
      <c r="AB578" s="475"/>
      <c r="AC578" s="475"/>
      <c r="AD578" s="149" t="s">
        <v>21</v>
      </c>
      <c r="AE578" s="475" t="s">
        <v>380</v>
      </c>
      <c r="AF578" s="475"/>
      <c r="AG578" s="475"/>
      <c r="AH578" s="475"/>
      <c r="AI578" s="475"/>
      <c r="AJ578" s="475"/>
      <c r="AK578" s="475"/>
      <c r="AL578" s="475"/>
      <c r="AM578" s="475"/>
      <c r="AN578" s="475"/>
      <c r="AO578" s="37"/>
      <c r="AP578" s="468"/>
      <c r="AQ578" s="469"/>
      <c r="AR578" s="469"/>
      <c r="AS578" s="469"/>
      <c r="AT578" s="470"/>
      <c r="AU578" s="480"/>
      <c r="AV578" s="481"/>
      <c r="AW578" s="481"/>
      <c r="AX578" s="481"/>
      <c r="AY578" s="481"/>
      <c r="AZ578" s="481"/>
      <c r="BA578" s="481"/>
      <c r="BB578" s="481"/>
      <c r="BC578" s="482"/>
    </row>
    <row r="579" spans="1:55" ht="13.5" customHeight="1" x14ac:dyDescent="0.15">
      <c r="A579" s="242"/>
      <c r="B579" s="451"/>
      <c r="C579" s="451"/>
      <c r="D579" s="451"/>
      <c r="E579" s="464"/>
      <c r="F579" s="35"/>
      <c r="G579" s="36"/>
      <c r="H579" s="149" t="s">
        <v>21</v>
      </c>
      <c r="I579" s="475" t="s">
        <v>379</v>
      </c>
      <c r="J579" s="475"/>
      <c r="K579" s="475"/>
      <c r="L579" s="475"/>
      <c r="M579" s="475"/>
      <c r="N579" s="475"/>
      <c r="O579" s="475"/>
      <c r="P579" s="475"/>
      <c r="Q579" s="475"/>
      <c r="R579" s="475"/>
      <c r="S579" s="149" t="s">
        <v>21</v>
      </c>
      <c r="T579" s="475" t="s">
        <v>1047</v>
      </c>
      <c r="U579" s="475"/>
      <c r="V579" s="475"/>
      <c r="W579" s="475"/>
      <c r="X579" s="475"/>
      <c r="Y579" s="475"/>
      <c r="Z579" s="475"/>
      <c r="AA579" s="475"/>
      <c r="AB579" s="475"/>
      <c r="AC579" s="475"/>
      <c r="AD579" s="149" t="s">
        <v>21</v>
      </c>
      <c r="AE579" s="458" t="s">
        <v>378</v>
      </c>
      <c r="AF579" s="458"/>
      <c r="AG579" s="458"/>
      <c r="AH579" s="458"/>
      <c r="AI579" s="458"/>
      <c r="AJ579" s="458"/>
      <c r="AK579" s="458"/>
      <c r="AL579" s="458"/>
      <c r="AM579" s="458"/>
      <c r="AN579" s="458"/>
      <c r="AO579" s="37"/>
      <c r="AP579" s="468"/>
      <c r="AQ579" s="469"/>
      <c r="AR579" s="469"/>
      <c r="AS579" s="469"/>
      <c r="AT579" s="470"/>
      <c r="AU579" s="480"/>
      <c r="AV579" s="481"/>
      <c r="AW579" s="481"/>
      <c r="AX579" s="481"/>
      <c r="AY579" s="481"/>
      <c r="AZ579" s="481"/>
      <c r="BA579" s="481"/>
      <c r="BB579" s="481"/>
      <c r="BC579" s="482"/>
    </row>
    <row r="580" spans="1:55" ht="13.5" customHeight="1" x14ac:dyDescent="0.15">
      <c r="A580" s="242"/>
      <c r="B580" s="451"/>
      <c r="C580" s="451"/>
      <c r="D580" s="451"/>
      <c r="E580" s="464"/>
      <c r="F580" s="35"/>
      <c r="G580" s="91" t="s">
        <v>321</v>
      </c>
      <c r="H580" s="505" t="s">
        <v>377</v>
      </c>
      <c r="I580" s="505"/>
      <c r="J580" s="505"/>
      <c r="K580" s="505"/>
      <c r="L580" s="505"/>
      <c r="M580" s="505"/>
      <c r="N580" s="505"/>
      <c r="O580" s="505"/>
      <c r="P580" s="505"/>
      <c r="Q580" s="505"/>
      <c r="R580" s="505"/>
      <c r="S580" s="505"/>
      <c r="T580" s="505"/>
      <c r="U580" s="505"/>
      <c r="V580" s="505"/>
      <c r="W580" s="505"/>
      <c r="X580" s="505"/>
      <c r="Y580" s="505"/>
      <c r="Z580" s="505"/>
      <c r="AA580" s="505"/>
      <c r="AB580" s="505"/>
      <c r="AC580" s="505"/>
      <c r="AD580" s="505"/>
      <c r="AE580" s="505"/>
      <c r="AF580" s="505"/>
      <c r="AG580" s="505"/>
      <c r="AH580" s="505"/>
      <c r="AI580" s="505"/>
      <c r="AJ580" s="505"/>
      <c r="AK580" s="505"/>
      <c r="AL580" s="505"/>
      <c r="AM580" s="505"/>
      <c r="AN580" s="505"/>
      <c r="AO580" s="506"/>
      <c r="AP580" s="468"/>
      <c r="AQ580" s="469"/>
      <c r="AR580" s="469"/>
      <c r="AS580" s="469"/>
      <c r="AT580" s="470"/>
      <c r="AU580" s="480"/>
      <c r="AV580" s="481"/>
      <c r="AW580" s="481"/>
      <c r="AX580" s="481"/>
      <c r="AY580" s="481"/>
      <c r="AZ580" s="481"/>
      <c r="BA580" s="481"/>
      <c r="BB580" s="481"/>
      <c r="BC580" s="482"/>
    </row>
    <row r="581" spans="1:55" ht="13.5" customHeight="1" x14ac:dyDescent="0.15">
      <c r="A581" s="329"/>
      <c r="B581" s="492"/>
      <c r="C581" s="492"/>
      <c r="D581" s="492"/>
      <c r="E581" s="493"/>
      <c r="F581" s="38"/>
      <c r="G581" s="39"/>
      <c r="H581" s="562"/>
      <c r="I581" s="562"/>
      <c r="J581" s="562"/>
      <c r="K581" s="562"/>
      <c r="L581" s="562"/>
      <c r="M581" s="562"/>
      <c r="N581" s="562"/>
      <c r="O581" s="562"/>
      <c r="P581" s="562"/>
      <c r="Q581" s="562"/>
      <c r="R581" s="562"/>
      <c r="S581" s="562"/>
      <c r="T581" s="562"/>
      <c r="U581" s="562"/>
      <c r="V581" s="562"/>
      <c r="W581" s="562"/>
      <c r="X581" s="562"/>
      <c r="Y581" s="562"/>
      <c r="Z581" s="562"/>
      <c r="AA581" s="562"/>
      <c r="AB581" s="562"/>
      <c r="AC581" s="562"/>
      <c r="AD581" s="562"/>
      <c r="AE581" s="562"/>
      <c r="AF581" s="562"/>
      <c r="AG581" s="562"/>
      <c r="AH581" s="562"/>
      <c r="AI581" s="562"/>
      <c r="AJ581" s="562"/>
      <c r="AK581" s="562"/>
      <c r="AL581" s="562"/>
      <c r="AM581" s="562"/>
      <c r="AN581" s="562"/>
      <c r="AO581" s="657"/>
      <c r="AP581" s="621"/>
      <c r="AQ581" s="622"/>
      <c r="AR581" s="622"/>
      <c r="AS581" s="622"/>
      <c r="AT581" s="623"/>
      <c r="AU581" s="483"/>
      <c r="AV581" s="484"/>
      <c r="AW581" s="484"/>
      <c r="AX581" s="484"/>
      <c r="AY581" s="484"/>
      <c r="AZ581" s="484"/>
      <c r="BA581" s="484"/>
      <c r="BB581" s="484"/>
      <c r="BC581" s="485"/>
    </row>
    <row r="582" spans="1:55" s="211" customFormat="1" ht="13.5" customHeight="1" x14ac:dyDescent="0.15">
      <c r="A582" s="338">
        <v>34</v>
      </c>
      <c r="B582" s="451" t="s">
        <v>388</v>
      </c>
      <c r="C582" s="451"/>
      <c r="D582" s="451"/>
      <c r="E582" s="464"/>
      <c r="F582" s="190" t="s">
        <v>238</v>
      </c>
      <c r="G582" s="537" t="s">
        <v>1025</v>
      </c>
      <c r="H582" s="537"/>
      <c r="I582" s="537"/>
      <c r="J582" s="537"/>
      <c r="K582" s="537"/>
      <c r="L582" s="537"/>
      <c r="M582" s="537"/>
      <c r="N582" s="537"/>
      <c r="O582" s="537"/>
      <c r="P582" s="537"/>
      <c r="Q582" s="537"/>
      <c r="R582" s="537"/>
      <c r="S582" s="537"/>
      <c r="T582" s="537"/>
      <c r="U582" s="537"/>
      <c r="V582" s="537"/>
      <c r="W582" s="537"/>
      <c r="X582" s="537"/>
      <c r="Y582" s="537"/>
      <c r="Z582" s="537"/>
      <c r="AA582" s="537"/>
      <c r="AB582" s="537"/>
      <c r="AC582" s="537"/>
      <c r="AD582" s="537"/>
      <c r="AE582" s="537"/>
      <c r="AF582" s="537"/>
      <c r="AG582" s="537"/>
      <c r="AH582" s="537"/>
      <c r="AI582" s="537"/>
      <c r="AJ582" s="537"/>
      <c r="AK582" s="537"/>
      <c r="AL582" s="537"/>
      <c r="AM582" s="537"/>
      <c r="AN582" s="537"/>
      <c r="AO582" s="614"/>
      <c r="AP582" s="364"/>
      <c r="AQ582" s="365"/>
      <c r="AR582" s="365"/>
      <c r="AS582" s="365"/>
      <c r="AT582" s="366"/>
      <c r="AU582" s="477" t="s">
        <v>1232</v>
      </c>
      <c r="AV582" s="478"/>
      <c r="AW582" s="478"/>
      <c r="AX582" s="478"/>
      <c r="AY582" s="478"/>
      <c r="AZ582" s="478"/>
      <c r="BA582" s="478"/>
      <c r="BB582" s="478"/>
      <c r="BC582" s="479"/>
    </row>
    <row r="583" spans="1:55" s="211" customFormat="1" ht="13.5" customHeight="1" x14ac:dyDescent="0.15">
      <c r="A583" s="338"/>
      <c r="B583" s="451" t="s">
        <v>393</v>
      </c>
      <c r="C583" s="451"/>
      <c r="D583" s="451"/>
      <c r="E583" s="464"/>
      <c r="F583" s="191"/>
      <c r="G583" s="215" t="s">
        <v>305</v>
      </c>
      <c r="H583" s="542" t="s">
        <v>1026</v>
      </c>
      <c r="I583" s="542"/>
      <c r="J583" s="542"/>
      <c r="K583" s="542"/>
      <c r="L583" s="542"/>
      <c r="M583" s="542"/>
      <c r="N583" s="542"/>
      <c r="O583" s="542"/>
      <c r="P583" s="542"/>
      <c r="Q583" s="542"/>
      <c r="R583" s="542"/>
      <c r="S583" s="542"/>
      <c r="T583" s="542"/>
      <c r="U583" s="542"/>
      <c r="V583" s="542"/>
      <c r="W583" s="542"/>
      <c r="X583" s="542"/>
      <c r="Y583" s="542"/>
      <c r="Z583" s="542"/>
      <c r="AA583" s="542"/>
      <c r="AB583" s="542"/>
      <c r="AC583" s="542"/>
      <c r="AD583" s="542"/>
      <c r="AE583" s="542"/>
      <c r="AF583" s="542"/>
      <c r="AG583" s="542"/>
      <c r="AH583" s="542"/>
      <c r="AI583" s="542"/>
      <c r="AJ583" s="542"/>
      <c r="AK583" s="542"/>
      <c r="AL583" s="542"/>
      <c r="AM583" s="542"/>
      <c r="AN583" s="542"/>
      <c r="AO583" s="624"/>
      <c r="AP583" s="587" t="s">
        <v>19</v>
      </c>
      <c r="AQ583" s="588"/>
      <c r="AR583" s="588"/>
      <c r="AS583" s="588"/>
      <c r="AT583" s="589"/>
      <c r="AU583" s="480" t="s">
        <v>1147</v>
      </c>
      <c r="AV583" s="481"/>
      <c r="AW583" s="481"/>
      <c r="AX583" s="481"/>
      <c r="AY583" s="481"/>
      <c r="AZ583" s="481"/>
      <c r="BA583" s="481"/>
      <c r="BB583" s="481"/>
      <c r="BC583" s="482"/>
    </row>
    <row r="584" spans="1:55" s="211" customFormat="1" ht="13.5" customHeight="1" x14ac:dyDescent="0.15">
      <c r="A584" s="242"/>
      <c r="B584" s="584"/>
      <c r="C584" s="584"/>
      <c r="D584" s="584"/>
      <c r="E584" s="585"/>
      <c r="F584" s="191"/>
      <c r="G584" s="215"/>
      <c r="H584" s="149" t="s">
        <v>21</v>
      </c>
      <c r="I584" s="542" t="s">
        <v>1027</v>
      </c>
      <c r="J584" s="542"/>
      <c r="K584" s="542"/>
      <c r="L584" s="542"/>
      <c r="M584" s="542"/>
      <c r="N584" s="542"/>
      <c r="O584" s="542"/>
      <c r="P584" s="542"/>
      <c r="Q584" s="542"/>
      <c r="R584" s="542"/>
      <c r="S584" s="542"/>
      <c r="T584" s="542"/>
      <c r="U584" s="149" t="s">
        <v>21</v>
      </c>
      <c r="V584" s="542" t="s">
        <v>1028</v>
      </c>
      <c r="W584" s="542"/>
      <c r="X584" s="542"/>
      <c r="Y584" s="542"/>
      <c r="Z584" s="542"/>
      <c r="AA584" s="542"/>
      <c r="AB584" s="542"/>
      <c r="AC584" s="542"/>
      <c r="AD584" s="542"/>
      <c r="AE584" s="542"/>
      <c r="AF584" s="542"/>
      <c r="AG584" s="542"/>
      <c r="AH584" s="542"/>
      <c r="AI584" s="542"/>
      <c r="AJ584" s="542"/>
      <c r="AK584" s="542"/>
      <c r="AL584" s="542"/>
      <c r="AM584" s="542"/>
      <c r="AN584" s="542"/>
      <c r="AO584" s="624"/>
      <c r="AP584" s="587"/>
      <c r="AQ584" s="588"/>
      <c r="AR584" s="588"/>
      <c r="AS584" s="588"/>
      <c r="AT584" s="589"/>
      <c r="AU584" s="566"/>
      <c r="AV584" s="590"/>
      <c r="AW584" s="590"/>
      <c r="AX584" s="590"/>
      <c r="AY584" s="590"/>
      <c r="AZ584" s="590"/>
      <c r="BA584" s="590"/>
      <c r="BB584" s="590"/>
      <c r="BC584" s="591"/>
    </row>
    <row r="585" spans="1:55" s="211" customFormat="1" ht="13.5" customHeight="1" x14ac:dyDescent="0.15">
      <c r="A585" s="242"/>
      <c r="B585" s="584"/>
      <c r="C585" s="584"/>
      <c r="D585" s="584"/>
      <c r="E585" s="585"/>
      <c r="F585" s="191"/>
      <c r="G585" s="215"/>
      <c r="H585" s="149" t="s">
        <v>21</v>
      </c>
      <c r="I585" s="542" t="s">
        <v>1029</v>
      </c>
      <c r="J585" s="542"/>
      <c r="K585" s="542"/>
      <c r="L585" s="627"/>
      <c r="M585" s="627"/>
      <c r="N585" s="627"/>
      <c r="O585" s="627"/>
      <c r="P585" s="627"/>
      <c r="Q585" s="627"/>
      <c r="R585" s="627"/>
      <c r="S585" s="627"/>
      <c r="T585" s="627"/>
      <c r="U585" s="627"/>
      <c r="V585" s="627"/>
      <c r="W585" s="627"/>
      <c r="X585" s="627"/>
      <c r="Y585" s="627"/>
      <c r="Z585" s="627"/>
      <c r="AA585" s="627"/>
      <c r="AB585" s="627"/>
      <c r="AC585" s="627"/>
      <c r="AD585" s="627"/>
      <c r="AE585" s="627"/>
      <c r="AF585" s="236" t="s">
        <v>832</v>
      </c>
      <c r="AG585" s="236"/>
      <c r="AH585" s="236"/>
      <c r="AI585" s="236"/>
      <c r="AJ585" s="236"/>
      <c r="AK585" s="236"/>
      <c r="AL585" s="214"/>
      <c r="AM585" s="214"/>
      <c r="AN585" s="214"/>
      <c r="AO585" s="222"/>
      <c r="AP585" s="587"/>
      <c r="AQ585" s="588"/>
      <c r="AR585" s="588"/>
      <c r="AS585" s="588"/>
      <c r="AT585" s="589"/>
      <c r="AU585" s="566"/>
      <c r="AV585" s="590"/>
      <c r="AW585" s="590"/>
      <c r="AX585" s="590"/>
      <c r="AY585" s="590"/>
      <c r="AZ585" s="590"/>
      <c r="BA585" s="590"/>
      <c r="BB585" s="590"/>
      <c r="BC585" s="591"/>
    </row>
    <row r="586" spans="1:55" s="211" customFormat="1" ht="13.5" customHeight="1" x14ac:dyDescent="0.15">
      <c r="A586" s="242"/>
      <c r="B586" s="584"/>
      <c r="C586" s="584"/>
      <c r="D586" s="584"/>
      <c r="E586" s="585"/>
      <c r="F586" s="192"/>
      <c r="G586" s="321"/>
      <c r="H586" s="658"/>
      <c r="I586" s="629"/>
      <c r="J586" s="629"/>
      <c r="K586" s="629"/>
      <c r="L586" s="629"/>
      <c r="M586" s="629"/>
      <c r="N586" s="629"/>
      <c r="O586" s="629"/>
      <c r="P586" s="629"/>
      <c r="Q586" s="629"/>
      <c r="R586" s="629"/>
      <c r="S586" s="629"/>
      <c r="T586" s="629"/>
      <c r="U586" s="629"/>
      <c r="V586" s="629"/>
      <c r="W586" s="629"/>
      <c r="X586" s="629"/>
      <c r="Y586" s="629"/>
      <c r="Z586" s="629"/>
      <c r="AA586" s="629"/>
      <c r="AB586" s="629"/>
      <c r="AC586" s="629"/>
      <c r="AD586" s="629"/>
      <c r="AE586" s="629"/>
      <c r="AF586" s="629"/>
      <c r="AG586" s="629"/>
      <c r="AH586" s="629"/>
      <c r="AI586" s="629"/>
      <c r="AJ586" s="629"/>
      <c r="AK586" s="629"/>
      <c r="AL586" s="629"/>
      <c r="AM586" s="629"/>
      <c r="AN586" s="629"/>
      <c r="AO586" s="630"/>
      <c r="AP586" s="346"/>
      <c r="AQ586" s="347"/>
      <c r="AR586" s="347"/>
      <c r="AS586" s="347"/>
      <c r="AT586" s="348"/>
      <c r="AU586" s="605"/>
      <c r="AV586" s="606"/>
      <c r="AW586" s="606"/>
      <c r="AX586" s="606"/>
      <c r="AY586" s="606"/>
      <c r="AZ586" s="606"/>
      <c r="BA586" s="606"/>
      <c r="BB586" s="606"/>
      <c r="BC586" s="607"/>
    </row>
    <row r="587" spans="1:55" ht="13.5" customHeight="1" x14ac:dyDescent="0.15">
      <c r="A587" s="242"/>
      <c r="B587" s="451"/>
      <c r="C587" s="451"/>
      <c r="D587" s="451"/>
      <c r="E587" s="464"/>
      <c r="F587" s="35" t="s">
        <v>152</v>
      </c>
      <c r="G587" s="451" t="s">
        <v>376</v>
      </c>
      <c r="H587" s="501"/>
      <c r="I587" s="501"/>
      <c r="J587" s="501"/>
      <c r="K587" s="501"/>
      <c r="L587" s="501"/>
      <c r="M587" s="501"/>
      <c r="N587" s="501"/>
      <c r="O587" s="501"/>
      <c r="P587" s="501"/>
      <c r="Q587" s="501"/>
      <c r="R587" s="501"/>
      <c r="S587" s="501"/>
      <c r="T587" s="501"/>
      <c r="U587" s="501"/>
      <c r="V587" s="501"/>
      <c r="W587" s="501"/>
      <c r="X587" s="501"/>
      <c r="Y587" s="501"/>
      <c r="Z587" s="501"/>
      <c r="AA587" s="501"/>
      <c r="AB587" s="501"/>
      <c r="AC587" s="501"/>
      <c r="AD587" s="501"/>
      <c r="AE587" s="501"/>
      <c r="AF587" s="501"/>
      <c r="AG587" s="501"/>
      <c r="AH587" s="501"/>
      <c r="AI587" s="501"/>
      <c r="AJ587" s="501"/>
      <c r="AK587" s="501"/>
      <c r="AL587" s="501"/>
      <c r="AM587" s="501"/>
      <c r="AN587" s="501"/>
      <c r="AO587" s="453"/>
      <c r="AP587" s="362" t="s">
        <v>19</v>
      </c>
      <c r="AQ587" s="358"/>
      <c r="AR587" s="358"/>
      <c r="AS587" s="358"/>
      <c r="AT587" s="359"/>
      <c r="AU587" s="477" t="s">
        <v>1220</v>
      </c>
      <c r="AV587" s="478"/>
      <c r="AW587" s="478"/>
      <c r="AX587" s="478"/>
      <c r="AY587" s="478"/>
      <c r="AZ587" s="478"/>
      <c r="BA587" s="478"/>
      <c r="BB587" s="478"/>
      <c r="BC587" s="479"/>
    </row>
    <row r="588" spans="1:55" ht="13.5" customHeight="1" x14ac:dyDescent="0.15">
      <c r="A588" s="249"/>
      <c r="B588" s="492"/>
      <c r="C588" s="492"/>
      <c r="D588" s="492"/>
      <c r="E588" s="493"/>
      <c r="F588" s="38"/>
      <c r="G588" s="527"/>
      <c r="H588" s="527"/>
      <c r="I588" s="527"/>
      <c r="J588" s="527"/>
      <c r="K588" s="527"/>
      <c r="L588" s="527"/>
      <c r="M588" s="527"/>
      <c r="N588" s="527"/>
      <c r="O588" s="527"/>
      <c r="P588" s="527"/>
      <c r="Q588" s="527"/>
      <c r="R588" s="527"/>
      <c r="S588" s="527"/>
      <c r="T588" s="527"/>
      <c r="U588" s="527"/>
      <c r="V588" s="527"/>
      <c r="W588" s="527"/>
      <c r="X588" s="527"/>
      <c r="Y588" s="527"/>
      <c r="Z588" s="527"/>
      <c r="AA588" s="527"/>
      <c r="AB588" s="527"/>
      <c r="AC588" s="527"/>
      <c r="AD588" s="527"/>
      <c r="AE588" s="527"/>
      <c r="AF588" s="527"/>
      <c r="AG588" s="527"/>
      <c r="AH588" s="527"/>
      <c r="AI588" s="527"/>
      <c r="AJ588" s="527"/>
      <c r="AK588" s="527"/>
      <c r="AL588" s="527"/>
      <c r="AM588" s="527"/>
      <c r="AN588" s="527"/>
      <c r="AO588" s="650"/>
      <c r="AP588" s="363"/>
      <c r="AQ588" s="360"/>
      <c r="AR588" s="360"/>
      <c r="AS588" s="360"/>
      <c r="AT588" s="361"/>
      <c r="AU588" s="483"/>
      <c r="AV588" s="484"/>
      <c r="AW588" s="484"/>
      <c r="AX588" s="484"/>
      <c r="AY588" s="484"/>
      <c r="AZ588" s="484"/>
      <c r="BA588" s="484"/>
      <c r="BB588" s="484"/>
      <c r="BC588" s="485"/>
    </row>
    <row r="589" spans="1:55" ht="13.5" customHeight="1" x14ac:dyDescent="0.15">
      <c r="A589" s="242">
        <v>35</v>
      </c>
      <c r="B589" s="451" t="s">
        <v>375</v>
      </c>
      <c r="C589" s="451"/>
      <c r="D589" s="451"/>
      <c r="E589" s="464"/>
      <c r="F589" s="190" t="s">
        <v>255</v>
      </c>
      <c r="G589" s="507" t="s">
        <v>935</v>
      </c>
      <c r="H589" s="507"/>
      <c r="I589" s="507"/>
      <c r="J589" s="507"/>
      <c r="K589" s="507"/>
      <c r="L589" s="507"/>
      <c r="M589" s="507"/>
      <c r="N589" s="507"/>
      <c r="O589" s="507"/>
      <c r="P589" s="507"/>
      <c r="Q589" s="507"/>
      <c r="R589" s="507"/>
      <c r="S589" s="507"/>
      <c r="T589" s="507"/>
      <c r="U589" s="507"/>
      <c r="V589" s="507"/>
      <c r="W589" s="507"/>
      <c r="X589" s="507"/>
      <c r="Y589" s="507"/>
      <c r="Z589" s="507"/>
      <c r="AA589" s="507"/>
      <c r="AB589" s="507"/>
      <c r="AC589" s="507"/>
      <c r="AD589" s="507"/>
      <c r="AE589" s="507"/>
      <c r="AF589" s="507"/>
      <c r="AG589" s="507"/>
      <c r="AH589" s="507"/>
      <c r="AI589" s="507"/>
      <c r="AJ589" s="507"/>
      <c r="AK589" s="507"/>
      <c r="AL589" s="507"/>
      <c r="AM589" s="507"/>
      <c r="AN589" s="507"/>
      <c r="AO589" s="508"/>
      <c r="AP589" s="362" t="s">
        <v>19</v>
      </c>
      <c r="AQ589" s="358"/>
      <c r="AR589" s="358"/>
      <c r="AS589" s="358"/>
      <c r="AT589" s="359"/>
      <c r="AU589" s="477" t="s">
        <v>961</v>
      </c>
      <c r="AV589" s="478"/>
      <c r="AW589" s="478"/>
      <c r="AX589" s="478"/>
      <c r="AY589" s="478"/>
      <c r="AZ589" s="478"/>
      <c r="BA589" s="478"/>
      <c r="BB589" s="478"/>
      <c r="BC589" s="479"/>
    </row>
    <row r="590" spans="1:55" ht="13.5" customHeight="1" x14ac:dyDescent="0.15">
      <c r="A590" s="242"/>
      <c r="B590" s="451"/>
      <c r="C590" s="451"/>
      <c r="D590" s="451"/>
      <c r="E590" s="464"/>
      <c r="F590" s="191"/>
      <c r="G590" s="451"/>
      <c r="H590" s="451"/>
      <c r="I590" s="451"/>
      <c r="J590" s="451"/>
      <c r="K590" s="451"/>
      <c r="L590" s="451"/>
      <c r="M590" s="451"/>
      <c r="N590" s="451"/>
      <c r="O590" s="451"/>
      <c r="P590" s="451"/>
      <c r="Q590" s="451"/>
      <c r="R590" s="451"/>
      <c r="S590" s="451"/>
      <c r="T590" s="451"/>
      <c r="U590" s="451"/>
      <c r="V590" s="451"/>
      <c r="W590" s="451"/>
      <c r="X590" s="451"/>
      <c r="Y590" s="451"/>
      <c r="Z590" s="451"/>
      <c r="AA590" s="451"/>
      <c r="AB590" s="451"/>
      <c r="AC590" s="451"/>
      <c r="AD590" s="451"/>
      <c r="AE590" s="451"/>
      <c r="AF590" s="451"/>
      <c r="AG590" s="451"/>
      <c r="AH590" s="451"/>
      <c r="AI590" s="451"/>
      <c r="AJ590" s="451"/>
      <c r="AK590" s="451"/>
      <c r="AL590" s="451"/>
      <c r="AM590" s="451"/>
      <c r="AN590" s="451"/>
      <c r="AO590" s="464"/>
      <c r="AP590" s="340"/>
      <c r="AQ590" s="341"/>
      <c r="AR590" s="341"/>
      <c r="AS590" s="341"/>
      <c r="AT590" s="342"/>
      <c r="AU590" s="480" t="s">
        <v>1149</v>
      </c>
      <c r="AV590" s="481"/>
      <c r="AW590" s="481"/>
      <c r="AX590" s="481"/>
      <c r="AY590" s="481"/>
      <c r="AZ590" s="481"/>
      <c r="BA590" s="481"/>
      <c r="BB590" s="481"/>
      <c r="BC590" s="482"/>
    </row>
    <row r="591" spans="1:55" ht="13.5" customHeight="1" x14ac:dyDescent="0.15">
      <c r="A591" s="242"/>
      <c r="B591" s="451"/>
      <c r="C591" s="451"/>
      <c r="D591" s="451"/>
      <c r="E591" s="464"/>
      <c r="F591" s="192"/>
      <c r="G591" s="647" t="s">
        <v>936</v>
      </c>
      <c r="H591" s="647"/>
      <c r="I591" s="647"/>
      <c r="J591" s="647"/>
      <c r="K591" s="647"/>
      <c r="L591" s="167" t="s">
        <v>822</v>
      </c>
      <c r="M591" s="656"/>
      <c r="N591" s="656"/>
      <c r="O591" s="656"/>
      <c r="P591" s="656"/>
      <c r="Q591" s="656"/>
      <c r="R591" s="656"/>
      <c r="S591" s="656"/>
      <c r="T591" s="656"/>
      <c r="U591" s="656"/>
      <c r="V591" s="656"/>
      <c r="W591" s="656"/>
      <c r="X591" s="656"/>
      <c r="Y591" s="656"/>
      <c r="Z591" s="656"/>
      <c r="AA591" s="656"/>
      <c r="AB591" s="656"/>
      <c r="AC591" s="656"/>
      <c r="AD591" s="656"/>
      <c r="AE591" s="656"/>
      <c r="AF591" s="656"/>
      <c r="AG591" s="656"/>
      <c r="AH591" s="656"/>
      <c r="AI591" s="656"/>
      <c r="AJ591" s="656"/>
      <c r="AK591" s="656"/>
      <c r="AL591" s="527"/>
      <c r="AM591" s="527"/>
      <c r="AN591" s="527"/>
      <c r="AO591" s="650"/>
      <c r="AP591" s="363"/>
      <c r="AQ591" s="360"/>
      <c r="AR591" s="360"/>
      <c r="AS591" s="360"/>
      <c r="AT591" s="361"/>
      <c r="AU591" s="480" t="s">
        <v>374</v>
      </c>
      <c r="AV591" s="481"/>
      <c r="AW591" s="481"/>
      <c r="AX591" s="481"/>
      <c r="AY591" s="481"/>
      <c r="AZ591" s="481"/>
      <c r="BA591" s="481"/>
      <c r="BB591" s="481"/>
      <c r="BC591" s="482"/>
    </row>
    <row r="592" spans="1:55" ht="13.5" customHeight="1" x14ac:dyDescent="0.15">
      <c r="A592" s="242"/>
      <c r="B592" s="451"/>
      <c r="C592" s="451"/>
      <c r="D592" s="451"/>
      <c r="E592" s="464"/>
      <c r="F592" s="35" t="s">
        <v>152</v>
      </c>
      <c r="G592" s="451" t="s">
        <v>373</v>
      </c>
      <c r="H592" s="501"/>
      <c r="I592" s="501"/>
      <c r="J592" s="501"/>
      <c r="K592" s="501"/>
      <c r="L592" s="501"/>
      <c r="M592" s="501"/>
      <c r="N592" s="501"/>
      <c r="O592" s="501"/>
      <c r="P592" s="501"/>
      <c r="Q592" s="501"/>
      <c r="R592" s="501"/>
      <c r="S592" s="501"/>
      <c r="T592" s="501"/>
      <c r="U592" s="501"/>
      <c r="V592" s="501"/>
      <c r="W592" s="501"/>
      <c r="X592" s="501"/>
      <c r="Y592" s="501"/>
      <c r="Z592" s="501"/>
      <c r="AA592" s="501"/>
      <c r="AB592" s="501"/>
      <c r="AC592" s="501"/>
      <c r="AD592" s="501"/>
      <c r="AE592" s="501"/>
      <c r="AF592" s="501"/>
      <c r="AG592" s="501"/>
      <c r="AH592" s="501"/>
      <c r="AI592" s="501"/>
      <c r="AJ592" s="501"/>
      <c r="AK592" s="501"/>
      <c r="AL592" s="501"/>
      <c r="AM592" s="501"/>
      <c r="AN592" s="501"/>
      <c r="AO592" s="453"/>
      <c r="AP592" s="364"/>
      <c r="AQ592" s="365"/>
      <c r="AR592" s="365"/>
      <c r="AS592" s="365"/>
      <c r="AT592" s="366"/>
      <c r="AU592" s="480"/>
      <c r="AV592" s="481"/>
      <c r="AW592" s="481"/>
      <c r="AX592" s="481"/>
      <c r="AY592" s="481"/>
      <c r="AZ592" s="481"/>
      <c r="BA592" s="481"/>
      <c r="BB592" s="481"/>
      <c r="BC592" s="482"/>
    </row>
    <row r="593" spans="1:55" ht="13.5" customHeight="1" x14ac:dyDescent="0.15">
      <c r="A593" s="242"/>
      <c r="B593" s="451"/>
      <c r="C593" s="451"/>
      <c r="D593" s="451"/>
      <c r="E593" s="464"/>
      <c r="F593" s="35"/>
      <c r="G593" s="501"/>
      <c r="H593" s="501"/>
      <c r="I593" s="501"/>
      <c r="J593" s="501"/>
      <c r="K593" s="501"/>
      <c r="L593" s="501"/>
      <c r="M593" s="501"/>
      <c r="N593" s="501"/>
      <c r="O593" s="501"/>
      <c r="P593" s="501"/>
      <c r="Q593" s="501"/>
      <c r="R593" s="501"/>
      <c r="S593" s="501"/>
      <c r="T593" s="501"/>
      <c r="U593" s="501"/>
      <c r="V593" s="501"/>
      <c r="W593" s="501"/>
      <c r="X593" s="501"/>
      <c r="Y593" s="501"/>
      <c r="Z593" s="501"/>
      <c r="AA593" s="501"/>
      <c r="AB593" s="501"/>
      <c r="AC593" s="501"/>
      <c r="AD593" s="501"/>
      <c r="AE593" s="501"/>
      <c r="AF593" s="501"/>
      <c r="AG593" s="501"/>
      <c r="AH593" s="501"/>
      <c r="AI593" s="501"/>
      <c r="AJ593" s="501"/>
      <c r="AK593" s="501"/>
      <c r="AL593" s="501"/>
      <c r="AM593" s="501"/>
      <c r="AN593" s="501"/>
      <c r="AO593" s="453"/>
      <c r="AP593" s="340" t="s">
        <v>19</v>
      </c>
      <c r="AQ593" s="341"/>
      <c r="AR593" s="341"/>
      <c r="AS593" s="341"/>
      <c r="AT593" s="342"/>
      <c r="AU593" s="480"/>
      <c r="AV593" s="481"/>
      <c r="AW593" s="481"/>
      <c r="AX593" s="481"/>
      <c r="AY593" s="481"/>
      <c r="AZ593" s="481"/>
      <c r="BA593" s="481"/>
      <c r="BB593" s="481"/>
      <c r="BC593" s="482"/>
    </row>
    <row r="594" spans="1:55" ht="13.5" customHeight="1" x14ac:dyDescent="0.15">
      <c r="A594" s="242"/>
      <c r="B594" s="451"/>
      <c r="C594" s="451"/>
      <c r="D594" s="451"/>
      <c r="E594" s="464"/>
      <c r="F594" s="35"/>
      <c r="G594" s="51"/>
      <c r="H594" s="36" t="s">
        <v>938</v>
      </c>
      <c r="I594" s="36" t="s">
        <v>939</v>
      </c>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7"/>
      <c r="AP594" s="340"/>
      <c r="AQ594" s="341"/>
      <c r="AR594" s="341"/>
      <c r="AS594" s="341"/>
      <c r="AT594" s="342"/>
      <c r="AU594" s="480"/>
      <c r="AV594" s="481"/>
      <c r="AW594" s="481"/>
      <c r="AX594" s="481"/>
      <c r="AY594" s="481"/>
      <c r="AZ594" s="481"/>
      <c r="BA594" s="481"/>
      <c r="BB594" s="481"/>
      <c r="BC594" s="482"/>
    </row>
    <row r="595" spans="1:55" ht="13.5" customHeight="1" x14ac:dyDescent="0.15">
      <c r="A595" s="249"/>
      <c r="B595" s="492"/>
      <c r="C595" s="492"/>
      <c r="D595" s="492"/>
      <c r="E595" s="493"/>
      <c r="F595" s="38"/>
      <c r="G595" s="67"/>
      <c r="H595" s="647" t="s">
        <v>940</v>
      </c>
      <c r="I595" s="647"/>
      <c r="J595" s="647"/>
      <c r="K595" s="647"/>
      <c r="L595" s="647"/>
      <c r="M595" s="647"/>
      <c r="N595" s="50" t="s">
        <v>822</v>
      </c>
      <c r="O595" s="127"/>
      <c r="P595" s="151" t="s">
        <v>21</v>
      </c>
      <c r="Q595" s="127" t="s">
        <v>155</v>
      </c>
      <c r="R595" s="127"/>
      <c r="S595" s="127" t="s">
        <v>855</v>
      </c>
      <c r="T595" s="127"/>
      <c r="U595" s="151" t="s">
        <v>21</v>
      </c>
      <c r="V595" s="127" t="s">
        <v>154</v>
      </c>
      <c r="W595" s="50"/>
      <c r="X595" s="125"/>
      <c r="Y595" s="125"/>
      <c r="Z595" s="125"/>
      <c r="AA595" s="125"/>
      <c r="AB595" s="125"/>
      <c r="AC595" s="39"/>
      <c r="AD595" s="39"/>
      <c r="AE595" s="39"/>
      <c r="AF595" s="39"/>
      <c r="AG595" s="39"/>
      <c r="AH595" s="39"/>
      <c r="AI595" s="39"/>
      <c r="AJ595" s="39"/>
      <c r="AK595" s="39"/>
      <c r="AL595" s="39"/>
      <c r="AM595" s="39"/>
      <c r="AN595" s="39"/>
      <c r="AO595" s="41"/>
      <c r="AP595" s="346"/>
      <c r="AQ595" s="347"/>
      <c r="AR595" s="347"/>
      <c r="AS595" s="347"/>
      <c r="AT595" s="348"/>
      <c r="AU595" s="483"/>
      <c r="AV595" s="484"/>
      <c r="AW595" s="484"/>
      <c r="AX595" s="484"/>
      <c r="AY595" s="484"/>
      <c r="AZ595" s="484"/>
      <c r="BA595" s="484"/>
      <c r="BB595" s="484"/>
      <c r="BC595" s="485"/>
    </row>
    <row r="596" spans="1:55" ht="13.5" customHeight="1" x14ac:dyDescent="0.15">
      <c r="A596" s="242">
        <v>36</v>
      </c>
      <c r="B596" s="451" t="s">
        <v>372</v>
      </c>
      <c r="C596" s="451"/>
      <c r="D596" s="451"/>
      <c r="E596" s="464"/>
      <c r="F596" s="35" t="s">
        <v>152</v>
      </c>
      <c r="G596" s="451" t="s">
        <v>371</v>
      </c>
      <c r="H596" s="501"/>
      <c r="I596" s="501"/>
      <c r="J596" s="501"/>
      <c r="K596" s="501"/>
      <c r="L596" s="501"/>
      <c r="M596" s="501"/>
      <c r="N596" s="501"/>
      <c r="O596" s="501"/>
      <c r="P596" s="501"/>
      <c r="Q596" s="501"/>
      <c r="R596" s="501"/>
      <c r="S596" s="501"/>
      <c r="T596" s="501"/>
      <c r="U596" s="501"/>
      <c r="V596" s="501"/>
      <c r="W596" s="501"/>
      <c r="X596" s="501"/>
      <c r="Y596" s="501"/>
      <c r="Z596" s="501"/>
      <c r="AA596" s="501"/>
      <c r="AB596" s="501"/>
      <c r="AC596" s="501"/>
      <c r="AD596" s="501"/>
      <c r="AE596" s="501"/>
      <c r="AF596" s="501"/>
      <c r="AG596" s="501"/>
      <c r="AH596" s="501"/>
      <c r="AI596" s="501"/>
      <c r="AJ596" s="501"/>
      <c r="AK596" s="501"/>
      <c r="AL596" s="501"/>
      <c r="AM596" s="501"/>
      <c r="AN596" s="501"/>
      <c r="AO596" s="453"/>
      <c r="AP596" s="362" t="s">
        <v>19</v>
      </c>
      <c r="AQ596" s="358"/>
      <c r="AR596" s="358"/>
      <c r="AS596" s="358"/>
      <c r="AT596" s="359"/>
      <c r="AU596" s="477" t="s">
        <v>961</v>
      </c>
      <c r="AV596" s="478"/>
      <c r="AW596" s="478"/>
      <c r="AX596" s="478"/>
      <c r="AY596" s="478"/>
      <c r="AZ596" s="478"/>
      <c r="BA596" s="478"/>
      <c r="BB596" s="478"/>
      <c r="BC596" s="479"/>
    </row>
    <row r="597" spans="1:55" ht="13.5" customHeight="1" x14ac:dyDescent="0.15">
      <c r="A597" s="249"/>
      <c r="B597" s="492"/>
      <c r="C597" s="492"/>
      <c r="D597" s="492"/>
      <c r="E597" s="493"/>
      <c r="F597" s="38"/>
      <c r="G597" s="527"/>
      <c r="H597" s="527"/>
      <c r="I597" s="527"/>
      <c r="J597" s="527"/>
      <c r="K597" s="527"/>
      <c r="L597" s="527"/>
      <c r="M597" s="527"/>
      <c r="N597" s="527"/>
      <c r="O597" s="527"/>
      <c r="P597" s="527"/>
      <c r="Q597" s="527"/>
      <c r="R597" s="527"/>
      <c r="S597" s="527"/>
      <c r="T597" s="527"/>
      <c r="U597" s="527"/>
      <c r="V597" s="527"/>
      <c r="W597" s="527"/>
      <c r="X597" s="527"/>
      <c r="Y597" s="527"/>
      <c r="Z597" s="527"/>
      <c r="AA597" s="527"/>
      <c r="AB597" s="527"/>
      <c r="AC597" s="527"/>
      <c r="AD597" s="527"/>
      <c r="AE597" s="527"/>
      <c r="AF597" s="527"/>
      <c r="AG597" s="527"/>
      <c r="AH597" s="527"/>
      <c r="AI597" s="527"/>
      <c r="AJ597" s="527"/>
      <c r="AK597" s="527"/>
      <c r="AL597" s="527"/>
      <c r="AM597" s="527"/>
      <c r="AN597" s="527"/>
      <c r="AO597" s="650"/>
      <c r="AP597" s="363"/>
      <c r="AQ597" s="360"/>
      <c r="AR597" s="360"/>
      <c r="AS597" s="360"/>
      <c r="AT597" s="361"/>
      <c r="AU597" s="483" t="s">
        <v>1150</v>
      </c>
      <c r="AV597" s="484"/>
      <c r="AW597" s="484"/>
      <c r="AX597" s="484"/>
      <c r="AY597" s="484"/>
      <c r="AZ597" s="484"/>
      <c r="BA597" s="484"/>
      <c r="BB597" s="484"/>
      <c r="BC597" s="485"/>
    </row>
    <row r="598" spans="1:55" ht="13.5" customHeight="1" x14ac:dyDescent="0.15">
      <c r="A598" s="299">
        <v>37</v>
      </c>
      <c r="B598" s="760" t="s">
        <v>370</v>
      </c>
      <c r="C598" s="760"/>
      <c r="D598" s="760"/>
      <c r="E598" s="761"/>
      <c r="F598" s="52" t="s">
        <v>152</v>
      </c>
      <c r="G598" s="507" t="s">
        <v>369</v>
      </c>
      <c r="H598" s="537"/>
      <c r="I598" s="537"/>
      <c r="J598" s="537"/>
      <c r="K598" s="537"/>
      <c r="L598" s="537"/>
      <c r="M598" s="537"/>
      <c r="N598" s="537"/>
      <c r="O598" s="537"/>
      <c r="P598" s="537"/>
      <c r="Q598" s="537"/>
      <c r="R598" s="537"/>
      <c r="S598" s="537"/>
      <c r="T598" s="537"/>
      <c r="U598" s="537"/>
      <c r="V598" s="537"/>
      <c r="W598" s="537"/>
      <c r="X598" s="537"/>
      <c r="Y598" s="537"/>
      <c r="Z598" s="537"/>
      <c r="AA598" s="537"/>
      <c r="AB598" s="537"/>
      <c r="AC598" s="537"/>
      <c r="AD598" s="537"/>
      <c r="AE598" s="537"/>
      <c r="AF598" s="537"/>
      <c r="AG598" s="537"/>
      <c r="AH598" s="537"/>
      <c r="AI598" s="537"/>
      <c r="AJ598" s="537"/>
      <c r="AK598" s="537"/>
      <c r="AL598" s="537"/>
      <c r="AM598" s="537"/>
      <c r="AN598" s="537"/>
      <c r="AO598" s="614"/>
      <c r="AP598" s="362" t="s">
        <v>19</v>
      </c>
      <c r="AQ598" s="358"/>
      <c r="AR598" s="358"/>
      <c r="AS598" s="358"/>
      <c r="AT598" s="359"/>
      <c r="AU598" s="477" t="s">
        <v>971</v>
      </c>
      <c r="AV598" s="478"/>
      <c r="AW598" s="478"/>
      <c r="AX598" s="478"/>
      <c r="AY598" s="478"/>
      <c r="AZ598" s="478"/>
      <c r="BA598" s="478"/>
      <c r="BB598" s="478"/>
      <c r="BC598" s="479"/>
    </row>
    <row r="599" spans="1:55" ht="13.5" customHeight="1" x14ac:dyDescent="0.15">
      <c r="A599" s="297"/>
      <c r="B599" s="762"/>
      <c r="C599" s="762"/>
      <c r="D599" s="762"/>
      <c r="E599" s="763"/>
      <c r="F599" s="38"/>
      <c r="G599" s="527"/>
      <c r="H599" s="527"/>
      <c r="I599" s="527"/>
      <c r="J599" s="527"/>
      <c r="K599" s="527"/>
      <c r="L599" s="527"/>
      <c r="M599" s="527"/>
      <c r="N599" s="527"/>
      <c r="O599" s="527"/>
      <c r="P599" s="527"/>
      <c r="Q599" s="527"/>
      <c r="R599" s="527"/>
      <c r="S599" s="527"/>
      <c r="T599" s="527"/>
      <c r="U599" s="527"/>
      <c r="V599" s="527"/>
      <c r="W599" s="527"/>
      <c r="X599" s="527"/>
      <c r="Y599" s="527"/>
      <c r="Z599" s="527"/>
      <c r="AA599" s="527"/>
      <c r="AB599" s="527"/>
      <c r="AC599" s="527"/>
      <c r="AD599" s="527"/>
      <c r="AE599" s="527"/>
      <c r="AF599" s="527"/>
      <c r="AG599" s="527"/>
      <c r="AH599" s="527"/>
      <c r="AI599" s="527"/>
      <c r="AJ599" s="527"/>
      <c r="AK599" s="527"/>
      <c r="AL599" s="527"/>
      <c r="AM599" s="527"/>
      <c r="AN599" s="527"/>
      <c r="AO599" s="650"/>
      <c r="AP599" s="363"/>
      <c r="AQ599" s="360"/>
      <c r="AR599" s="360"/>
      <c r="AS599" s="360"/>
      <c r="AT599" s="361"/>
      <c r="AU599" s="483" t="s">
        <v>1151</v>
      </c>
      <c r="AV599" s="484"/>
      <c r="AW599" s="484"/>
      <c r="AX599" s="484"/>
      <c r="AY599" s="484"/>
      <c r="AZ599" s="484"/>
      <c r="BA599" s="484"/>
      <c r="BB599" s="484"/>
      <c r="BC599" s="485"/>
    </row>
    <row r="600" spans="1:55" ht="13.5" customHeight="1" x14ac:dyDescent="0.15">
      <c r="A600" s="297"/>
      <c r="B600" s="762"/>
      <c r="C600" s="762"/>
      <c r="D600" s="762"/>
      <c r="E600" s="763"/>
      <c r="F600" s="35" t="s">
        <v>152</v>
      </c>
      <c r="G600" s="507" t="s">
        <v>368</v>
      </c>
      <c r="H600" s="507"/>
      <c r="I600" s="507"/>
      <c r="J600" s="507"/>
      <c r="K600" s="507"/>
      <c r="L600" s="507"/>
      <c r="M600" s="507"/>
      <c r="N600" s="507"/>
      <c r="O600" s="507"/>
      <c r="P600" s="507"/>
      <c r="Q600" s="507"/>
      <c r="R600" s="507"/>
      <c r="S600" s="507"/>
      <c r="T600" s="507"/>
      <c r="U600" s="507"/>
      <c r="V600" s="507"/>
      <c r="W600" s="507"/>
      <c r="X600" s="507"/>
      <c r="Y600" s="507"/>
      <c r="Z600" s="507"/>
      <c r="AA600" s="507"/>
      <c r="AB600" s="507"/>
      <c r="AC600" s="507"/>
      <c r="AD600" s="507"/>
      <c r="AE600" s="507"/>
      <c r="AF600" s="507"/>
      <c r="AG600" s="507"/>
      <c r="AH600" s="507"/>
      <c r="AI600" s="507"/>
      <c r="AJ600" s="507"/>
      <c r="AK600" s="507"/>
      <c r="AL600" s="507"/>
      <c r="AM600" s="507"/>
      <c r="AN600" s="507"/>
      <c r="AO600" s="508"/>
      <c r="AP600" s="362" t="s">
        <v>19</v>
      </c>
      <c r="AQ600" s="358"/>
      <c r="AR600" s="358"/>
      <c r="AS600" s="358"/>
      <c r="AT600" s="359"/>
      <c r="AU600" s="477" t="s">
        <v>961</v>
      </c>
      <c r="AV600" s="478"/>
      <c r="AW600" s="478"/>
      <c r="AX600" s="478"/>
      <c r="AY600" s="478"/>
      <c r="AZ600" s="478"/>
      <c r="BA600" s="478"/>
      <c r="BB600" s="478"/>
      <c r="BC600" s="479"/>
    </row>
    <row r="601" spans="1:55" s="158" customFormat="1" ht="13.5" customHeight="1" x14ac:dyDescent="0.15">
      <c r="A601" s="298"/>
      <c r="B601" s="764"/>
      <c r="C601" s="764"/>
      <c r="D601" s="764"/>
      <c r="E601" s="765"/>
      <c r="F601" s="191"/>
      <c r="G601" s="451"/>
      <c r="H601" s="451"/>
      <c r="I601" s="451"/>
      <c r="J601" s="451"/>
      <c r="K601" s="451"/>
      <c r="L601" s="451"/>
      <c r="M601" s="451"/>
      <c r="N601" s="451"/>
      <c r="O601" s="451"/>
      <c r="P601" s="451"/>
      <c r="Q601" s="451"/>
      <c r="R601" s="451"/>
      <c r="S601" s="451"/>
      <c r="T601" s="451"/>
      <c r="U601" s="451"/>
      <c r="V601" s="451"/>
      <c r="W601" s="451"/>
      <c r="X601" s="451"/>
      <c r="Y601" s="451"/>
      <c r="Z601" s="451"/>
      <c r="AA601" s="451"/>
      <c r="AB601" s="451"/>
      <c r="AC601" s="451"/>
      <c r="AD601" s="451"/>
      <c r="AE601" s="451"/>
      <c r="AF601" s="451"/>
      <c r="AG601" s="451"/>
      <c r="AH601" s="451"/>
      <c r="AI601" s="451"/>
      <c r="AJ601" s="451"/>
      <c r="AK601" s="451"/>
      <c r="AL601" s="451"/>
      <c r="AM601" s="451"/>
      <c r="AN601" s="451"/>
      <c r="AO601" s="464"/>
      <c r="AP601" s="340"/>
      <c r="AQ601" s="341"/>
      <c r="AR601" s="341"/>
      <c r="AS601" s="341"/>
      <c r="AT601" s="342"/>
      <c r="AU601" s="480" t="s">
        <v>1152</v>
      </c>
      <c r="AV601" s="481"/>
      <c r="AW601" s="481"/>
      <c r="AX601" s="481"/>
      <c r="AY601" s="481"/>
      <c r="AZ601" s="481"/>
      <c r="BA601" s="481"/>
      <c r="BB601" s="481"/>
      <c r="BC601" s="482"/>
    </row>
    <row r="602" spans="1:55" ht="13.5" customHeight="1" x14ac:dyDescent="0.15">
      <c r="A602" s="242">
        <v>38</v>
      </c>
      <c r="B602" s="451" t="s">
        <v>367</v>
      </c>
      <c r="C602" s="451"/>
      <c r="D602" s="451"/>
      <c r="E602" s="464"/>
      <c r="F602" s="52" t="s">
        <v>152</v>
      </c>
      <c r="G602" s="507" t="s">
        <v>366</v>
      </c>
      <c r="H602" s="537"/>
      <c r="I602" s="537"/>
      <c r="J602" s="537"/>
      <c r="K602" s="537"/>
      <c r="L602" s="537"/>
      <c r="M602" s="537"/>
      <c r="N602" s="537"/>
      <c r="O602" s="537"/>
      <c r="P602" s="537"/>
      <c r="Q602" s="537"/>
      <c r="R602" s="537"/>
      <c r="S602" s="537"/>
      <c r="T602" s="537"/>
      <c r="U602" s="537"/>
      <c r="V602" s="537"/>
      <c r="W602" s="537"/>
      <c r="X602" s="537"/>
      <c r="Y602" s="537"/>
      <c r="Z602" s="537"/>
      <c r="AA602" s="537"/>
      <c r="AB602" s="537"/>
      <c r="AC602" s="537"/>
      <c r="AD602" s="537"/>
      <c r="AE602" s="537"/>
      <c r="AF602" s="537"/>
      <c r="AG602" s="537"/>
      <c r="AH602" s="537"/>
      <c r="AI602" s="537"/>
      <c r="AJ602" s="537"/>
      <c r="AK602" s="537"/>
      <c r="AL602" s="537"/>
      <c r="AM602" s="537"/>
      <c r="AN602" s="537"/>
      <c r="AO602" s="614"/>
      <c r="AP602" s="364"/>
      <c r="AQ602" s="365"/>
      <c r="AR602" s="365"/>
      <c r="AS602" s="365"/>
      <c r="AT602" s="366"/>
      <c r="AU602" s="477" t="s">
        <v>319</v>
      </c>
      <c r="AV602" s="478"/>
      <c r="AW602" s="478"/>
      <c r="AX602" s="478"/>
      <c r="AY602" s="478"/>
      <c r="AZ602" s="478"/>
      <c r="BA602" s="478"/>
      <c r="BB602" s="478"/>
      <c r="BC602" s="479"/>
    </row>
    <row r="603" spans="1:55" ht="13.5" customHeight="1" x14ac:dyDescent="0.15">
      <c r="A603" s="242"/>
      <c r="B603" s="451"/>
      <c r="C603" s="451"/>
      <c r="D603" s="451"/>
      <c r="E603" s="464"/>
      <c r="F603" s="35"/>
      <c r="G603" s="501"/>
      <c r="H603" s="501"/>
      <c r="I603" s="501"/>
      <c r="J603" s="501"/>
      <c r="K603" s="501"/>
      <c r="L603" s="501"/>
      <c r="M603" s="501"/>
      <c r="N603" s="501"/>
      <c r="O603" s="501"/>
      <c r="P603" s="501"/>
      <c r="Q603" s="501"/>
      <c r="R603" s="501"/>
      <c r="S603" s="501"/>
      <c r="T603" s="501"/>
      <c r="U603" s="501"/>
      <c r="V603" s="501"/>
      <c r="W603" s="501"/>
      <c r="X603" s="501"/>
      <c r="Y603" s="501"/>
      <c r="Z603" s="501"/>
      <c r="AA603" s="501"/>
      <c r="AB603" s="501"/>
      <c r="AC603" s="501"/>
      <c r="AD603" s="501"/>
      <c r="AE603" s="501"/>
      <c r="AF603" s="501"/>
      <c r="AG603" s="501"/>
      <c r="AH603" s="501"/>
      <c r="AI603" s="501"/>
      <c r="AJ603" s="501"/>
      <c r="AK603" s="501"/>
      <c r="AL603" s="501"/>
      <c r="AM603" s="501"/>
      <c r="AN603" s="501"/>
      <c r="AO603" s="453"/>
      <c r="AP603" s="340" t="s">
        <v>19</v>
      </c>
      <c r="AQ603" s="341"/>
      <c r="AR603" s="341"/>
      <c r="AS603" s="341"/>
      <c r="AT603" s="342"/>
      <c r="AU603" s="480" t="s">
        <v>1153</v>
      </c>
      <c r="AV603" s="481"/>
      <c r="AW603" s="481"/>
      <c r="AX603" s="481"/>
      <c r="AY603" s="481"/>
      <c r="AZ603" s="481"/>
      <c r="BA603" s="481"/>
      <c r="BB603" s="481"/>
      <c r="BC603" s="482"/>
    </row>
    <row r="604" spans="1:55" ht="13.5" customHeight="1" x14ac:dyDescent="0.15">
      <c r="A604" s="242"/>
      <c r="B604" s="451"/>
      <c r="C604" s="451"/>
      <c r="D604" s="451"/>
      <c r="E604" s="464"/>
      <c r="F604" s="35"/>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c r="AC604" s="501"/>
      <c r="AD604" s="501"/>
      <c r="AE604" s="501"/>
      <c r="AF604" s="501"/>
      <c r="AG604" s="501"/>
      <c r="AH604" s="501"/>
      <c r="AI604" s="501"/>
      <c r="AJ604" s="501"/>
      <c r="AK604" s="501"/>
      <c r="AL604" s="501"/>
      <c r="AM604" s="501"/>
      <c r="AN604" s="501"/>
      <c r="AO604" s="453"/>
      <c r="AP604" s="340"/>
      <c r="AQ604" s="341"/>
      <c r="AR604" s="341"/>
      <c r="AS604" s="341"/>
      <c r="AT604" s="342"/>
      <c r="AU604" s="566" t="s">
        <v>365</v>
      </c>
      <c r="AV604" s="567"/>
      <c r="AW604" s="567"/>
      <c r="AX604" s="567"/>
      <c r="AY604" s="567"/>
      <c r="AZ604" s="567"/>
      <c r="BA604" s="567"/>
      <c r="BB604" s="567"/>
      <c r="BC604" s="568"/>
    </row>
    <row r="605" spans="1:55" ht="13.5" customHeight="1" x14ac:dyDescent="0.15">
      <c r="A605" s="242"/>
      <c r="B605" s="451"/>
      <c r="C605" s="451"/>
      <c r="D605" s="451"/>
      <c r="E605" s="464"/>
      <c r="F605" s="52" t="s">
        <v>152</v>
      </c>
      <c r="G605" s="53" t="s">
        <v>364</v>
      </c>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4"/>
      <c r="AP605" s="362" t="s">
        <v>19</v>
      </c>
      <c r="AQ605" s="358"/>
      <c r="AR605" s="358"/>
      <c r="AS605" s="358"/>
      <c r="AT605" s="359"/>
      <c r="AU605" s="477" t="s">
        <v>319</v>
      </c>
      <c r="AV605" s="478"/>
      <c r="AW605" s="478"/>
      <c r="AX605" s="478"/>
      <c r="AY605" s="478"/>
      <c r="AZ605" s="478"/>
      <c r="BA605" s="478"/>
      <c r="BB605" s="478"/>
      <c r="BC605" s="479"/>
    </row>
    <row r="606" spans="1:55" ht="13.5" customHeight="1" x14ac:dyDescent="0.15">
      <c r="A606" s="242"/>
      <c r="B606" s="451"/>
      <c r="C606" s="451"/>
      <c r="D606" s="451"/>
      <c r="E606" s="464"/>
      <c r="F606" s="38"/>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41"/>
      <c r="AP606" s="363"/>
      <c r="AQ606" s="360"/>
      <c r="AR606" s="360"/>
      <c r="AS606" s="360"/>
      <c r="AT606" s="361"/>
      <c r="AU606" s="483" t="s">
        <v>1154</v>
      </c>
      <c r="AV606" s="484"/>
      <c r="AW606" s="484"/>
      <c r="AX606" s="484"/>
      <c r="AY606" s="484"/>
      <c r="AZ606" s="484"/>
      <c r="BA606" s="484"/>
      <c r="BB606" s="484"/>
      <c r="BC606" s="485"/>
    </row>
    <row r="607" spans="1:55" ht="13.5" customHeight="1" x14ac:dyDescent="0.15">
      <c r="A607" s="242"/>
      <c r="B607" s="451"/>
      <c r="C607" s="451"/>
      <c r="D607" s="451"/>
      <c r="E607" s="464"/>
      <c r="F607" s="35" t="s">
        <v>152</v>
      </c>
      <c r="G607" s="451" t="s">
        <v>363</v>
      </c>
      <c r="H607" s="501"/>
      <c r="I607" s="501"/>
      <c r="J607" s="501"/>
      <c r="K607" s="501"/>
      <c r="L607" s="501"/>
      <c r="M607" s="501"/>
      <c r="N607" s="501"/>
      <c r="O607" s="501"/>
      <c r="P607" s="501"/>
      <c r="Q607" s="501"/>
      <c r="R607" s="501"/>
      <c r="S607" s="501"/>
      <c r="T607" s="501"/>
      <c r="U607" s="501"/>
      <c r="V607" s="501"/>
      <c r="W607" s="501"/>
      <c r="X607" s="501"/>
      <c r="Y607" s="501"/>
      <c r="Z607" s="501"/>
      <c r="AA607" s="501"/>
      <c r="AB607" s="501"/>
      <c r="AC607" s="501"/>
      <c r="AD607" s="501"/>
      <c r="AE607" s="501"/>
      <c r="AF607" s="501"/>
      <c r="AG607" s="501"/>
      <c r="AH607" s="501"/>
      <c r="AI607" s="501"/>
      <c r="AJ607" s="501"/>
      <c r="AK607" s="501"/>
      <c r="AL607" s="501"/>
      <c r="AM607" s="501"/>
      <c r="AN607" s="501"/>
      <c r="AO607" s="453"/>
      <c r="AP607" s="362" t="s">
        <v>19</v>
      </c>
      <c r="AQ607" s="358"/>
      <c r="AR607" s="358"/>
      <c r="AS607" s="358"/>
      <c r="AT607" s="359"/>
      <c r="AU607" s="632" t="s">
        <v>1069</v>
      </c>
      <c r="AV607" s="507"/>
      <c r="AW607" s="507"/>
      <c r="AX607" s="507"/>
      <c r="AY607" s="507"/>
      <c r="AZ607" s="507"/>
      <c r="BA607" s="507"/>
      <c r="BB607" s="507"/>
      <c r="BC607" s="508"/>
    </row>
    <row r="608" spans="1:55" ht="13.5" customHeight="1" x14ac:dyDescent="0.15">
      <c r="A608" s="242"/>
      <c r="B608" s="451"/>
      <c r="C608" s="451"/>
      <c r="D608" s="451"/>
      <c r="E608" s="464"/>
      <c r="F608" s="38"/>
      <c r="G608" s="527"/>
      <c r="H608" s="527"/>
      <c r="I608" s="527"/>
      <c r="J608" s="527"/>
      <c r="K608" s="527"/>
      <c r="L608" s="527"/>
      <c r="M608" s="527"/>
      <c r="N608" s="527"/>
      <c r="O608" s="527"/>
      <c r="P608" s="527"/>
      <c r="Q608" s="527"/>
      <c r="R608" s="527"/>
      <c r="S608" s="527"/>
      <c r="T608" s="527"/>
      <c r="U608" s="527"/>
      <c r="V608" s="527"/>
      <c r="W608" s="527"/>
      <c r="X608" s="527"/>
      <c r="Y608" s="527"/>
      <c r="Z608" s="527"/>
      <c r="AA608" s="527"/>
      <c r="AB608" s="527"/>
      <c r="AC608" s="527"/>
      <c r="AD608" s="527"/>
      <c r="AE608" s="527"/>
      <c r="AF608" s="527"/>
      <c r="AG608" s="527"/>
      <c r="AH608" s="527"/>
      <c r="AI608" s="527"/>
      <c r="AJ608" s="527"/>
      <c r="AK608" s="527"/>
      <c r="AL608" s="527"/>
      <c r="AM608" s="527"/>
      <c r="AN608" s="527"/>
      <c r="AO608" s="650"/>
      <c r="AP608" s="363"/>
      <c r="AQ608" s="360"/>
      <c r="AR608" s="360"/>
      <c r="AS608" s="360"/>
      <c r="AT608" s="361"/>
      <c r="AU608" s="491"/>
      <c r="AV608" s="492"/>
      <c r="AW608" s="492"/>
      <c r="AX608" s="492"/>
      <c r="AY608" s="492"/>
      <c r="AZ608" s="492"/>
      <c r="BA608" s="492"/>
      <c r="BB608" s="492"/>
      <c r="BC608" s="493"/>
    </row>
    <row r="609" spans="1:55" ht="13.5" customHeight="1" x14ac:dyDescent="0.15">
      <c r="A609" s="242"/>
      <c r="B609" s="451"/>
      <c r="C609" s="451"/>
      <c r="D609" s="451"/>
      <c r="E609" s="464"/>
      <c r="F609" s="52" t="s">
        <v>152</v>
      </c>
      <c r="G609" s="507" t="s">
        <v>362</v>
      </c>
      <c r="H609" s="537"/>
      <c r="I609" s="537"/>
      <c r="J609" s="537"/>
      <c r="K609" s="537"/>
      <c r="L609" s="537"/>
      <c r="M609" s="5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M609" s="537"/>
      <c r="AN609" s="537"/>
      <c r="AO609" s="614"/>
      <c r="AP609" s="362" t="s">
        <v>45</v>
      </c>
      <c r="AQ609" s="358"/>
      <c r="AR609" s="358"/>
      <c r="AS609" s="358"/>
      <c r="AT609" s="359"/>
      <c r="AU609" s="477" t="s">
        <v>1155</v>
      </c>
      <c r="AV609" s="478"/>
      <c r="AW609" s="478"/>
      <c r="AX609" s="478"/>
      <c r="AY609" s="478"/>
      <c r="AZ609" s="478"/>
      <c r="BA609" s="478"/>
      <c r="BB609" s="478"/>
      <c r="BC609" s="479"/>
    </row>
    <row r="610" spans="1:55" ht="13.5" customHeight="1" x14ac:dyDescent="0.15">
      <c r="A610" s="242"/>
      <c r="B610" s="451"/>
      <c r="C610" s="451"/>
      <c r="D610" s="451"/>
      <c r="E610" s="464"/>
      <c r="F610" s="38"/>
      <c r="G610" s="527"/>
      <c r="H610" s="527"/>
      <c r="I610" s="527"/>
      <c r="J610" s="527"/>
      <c r="K610" s="527"/>
      <c r="L610" s="527"/>
      <c r="M610" s="527"/>
      <c r="N610" s="527"/>
      <c r="O610" s="527"/>
      <c r="P610" s="527"/>
      <c r="Q610" s="527"/>
      <c r="R610" s="527"/>
      <c r="S610" s="527"/>
      <c r="T610" s="527"/>
      <c r="U610" s="527"/>
      <c r="V610" s="527"/>
      <c r="W610" s="527"/>
      <c r="X610" s="527"/>
      <c r="Y610" s="527"/>
      <c r="Z610" s="527"/>
      <c r="AA610" s="527"/>
      <c r="AB610" s="527"/>
      <c r="AC610" s="527"/>
      <c r="AD610" s="527"/>
      <c r="AE610" s="527"/>
      <c r="AF610" s="527"/>
      <c r="AG610" s="527"/>
      <c r="AH610" s="527"/>
      <c r="AI610" s="527"/>
      <c r="AJ610" s="527"/>
      <c r="AK610" s="527"/>
      <c r="AL610" s="527"/>
      <c r="AM610" s="527"/>
      <c r="AN610" s="527"/>
      <c r="AO610" s="650"/>
      <c r="AP610" s="363"/>
      <c r="AQ610" s="360"/>
      <c r="AR610" s="360"/>
      <c r="AS610" s="360"/>
      <c r="AT610" s="361"/>
      <c r="AU610" s="483"/>
      <c r="AV610" s="484"/>
      <c r="AW610" s="484"/>
      <c r="AX610" s="484"/>
      <c r="AY610" s="484"/>
      <c r="AZ610" s="484"/>
      <c r="BA610" s="484"/>
      <c r="BB610" s="484"/>
      <c r="BC610" s="485"/>
    </row>
    <row r="611" spans="1:55" ht="13.5" customHeight="1" x14ac:dyDescent="0.15">
      <c r="A611" s="242"/>
      <c r="B611" s="451"/>
      <c r="C611" s="451"/>
      <c r="D611" s="451"/>
      <c r="E611" s="464"/>
      <c r="F611" s="35" t="s">
        <v>152</v>
      </c>
      <c r="G611" s="451" t="s">
        <v>361</v>
      </c>
      <c r="H611" s="501"/>
      <c r="I611" s="501"/>
      <c r="J611" s="501"/>
      <c r="K611" s="501"/>
      <c r="L611" s="501"/>
      <c r="M611" s="501"/>
      <c r="N611" s="501"/>
      <c r="O611" s="501"/>
      <c r="P611" s="501"/>
      <c r="Q611" s="501"/>
      <c r="R611" s="501"/>
      <c r="S611" s="501"/>
      <c r="T611" s="501"/>
      <c r="U611" s="501"/>
      <c r="V611" s="501"/>
      <c r="W611" s="501"/>
      <c r="X611" s="501"/>
      <c r="Y611" s="501"/>
      <c r="Z611" s="501"/>
      <c r="AA611" s="501"/>
      <c r="AB611" s="501"/>
      <c r="AC611" s="501"/>
      <c r="AD611" s="501"/>
      <c r="AE611" s="501"/>
      <c r="AF611" s="501"/>
      <c r="AG611" s="501"/>
      <c r="AH611" s="501"/>
      <c r="AI611" s="501"/>
      <c r="AJ611" s="501"/>
      <c r="AK611" s="501"/>
      <c r="AL611" s="501"/>
      <c r="AM611" s="501"/>
      <c r="AN611" s="501"/>
      <c r="AO611" s="453"/>
      <c r="AP611" s="362" t="s">
        <v>45</v>
      </c>
      <c r="AQ611" s="358"/>
      <c r="AR611" s="358"/>
      <c r="AS611" s="358"/>
      <c r="AT611" s="359"/>
      <c r="AU611" s="477" t="s">
        <v>1156</v>
      </c>
      <c r="AV611" s="478"/>
      <c r="AW611" s="478"/>
      <c r="AX611" s="478"/>
      <c r="AY611" s="478"/>
      <c r="AZ611" s="478"/>
      <c r="BA611" s="478"/>
      <c r="BB611" s="478"/>
      <c r="BC611" s="479"/>
    </row>
    <row r="612" spans="1:55" ht="13.5" customHeight="1" x14ac:dyDescent="0.15">
      <c r="A612" s="249"/>
      <c r="B612" s="492"/>
      <c r="C612" s="492"/>
      <c r="D612" s="492"/>
      <c r="E612" s="493"/>
      <c r="F612" s="38"/>
      <c r="G612" s="527"/>
      <c r="H612" s="527"/>
      <c r="I612" s="527"/>
      <c r="J612" s="527"/>
      <c r="K612" s="527"/>
      <c r="L612" s="527"/>
      <c r="M612" s="527"/>
      <c r="N612" s="527"/>
      <c r="O612" s="527"/>
      <c r="P612" s="527"/>
      <c r="Q612" s="527"/>
      <c r="R612" s="527"/>
      <c r="S612" s="527"/>
      <c r="T612" s="527"/>
      <c r="U612" s="527"/>
      <c r="V612" s="527"/>
      <c r="W612" s="527"/>
      <c r="X612" s="527"/>
      <c r="Y612" s="527"/>
      <c r="Z612" s="527"/>
      <c r="AA612" s="527"/>
      <c r="AB612" s="527"/>
      <c r="AC612" s="527"/>
      <c r="AD612" s="527"/>
      <c r="AE612" s="527"/>
      <c r="AF612" s="527"/>
      <c r="AG612" s="527"/>
      <c r="AH612" s="527"/>
      <c r="AI612" s="527"/>
      <c r="AJ612" s="527"/>
      <c r="AK612" s="527"/>
      <c r="AL612" s="527"/>
      <c r="AM612" s="527"/>
      <c r="AN612" s="527"/>
      <c r="AO612" s="650"/>
      <c r="AP612" s="363"/>
      <c r="AQ612" s="360"/>
      <c r="AR612" s="360"/>
      <c r="AS612" s="360"/>
      <c r="AT612" s="361"/>
      <c r="AU612" s="483"/>
      <c r="AV612" s="484"/>
      <c r="AW612" s="484"/>
      <c r="AX612" s="484"/>
      <c r="AY612" s="484"/>
      <c r="AZ612" s="484"/>
      <c r="BA612" s="484"/>
      <c r="BB612" s="484"/>
      <c r="BC612" s="485"/>
    </row>
    <row r="613" spans="1:55" ht="13.5" customHeight="1" x14ac:dyDescent="0.15">
      <c r="A613" s="242">
        <v>39</v>
      </c>
      <c r="B613" s="507" t="s">
        <v>360</v>
      </c>
      <c r="C613" s="507"/>
      <c r="D613" s="507"/>
      <c r="E613" s="508"/>
      <c r="F613" s="52" t="s">
        <v>152</v>
      </c>
      <c r="G613" s="507" t="s">
        <v>359</v>
      </c>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M613" s="537"/>
      <c r="AN613" s="537"/>
      <c r="AO613" s="614"/>
      <c r="AP613" s="362" t="s">
        <v>19</v>
      </c>
      <c r="AQ613" s="358"/>
      <c r="AR613" s="358"/>
      <c r="AS613" s="358"/>
      <c r="AT613" s="359"/>
      <c r="AU613" s="477" t="s">
        <v>971</v>
      </c>
      <c r="AV613" s="478"/>
      <c r="AW613" s="478"/>
      <c r="AX613" s="478"/>
      <c r="AY613" s="478"/>
      <c r="AZ613" s="478"/>
      <c r="BA613" s="478"/>
      <c r="BB613" s="478"/>
      <c r="BC613" s="479"/>
    </row>
    <row r="614" spans="1:55" ht="13.5" customHeight="1" x14ac:dyDescent="0.15">
      <c r="A614" s="242"/>
      <c r="B614" s="451"/>
      <c r="C614" s="451"/>
      <c r="D614" s="451"/>
      <c r="E614" s="464"/>
      <c r="F614" s="38"/>
      <c r="G614" s="527"/>
      <c r="H614" s="527"/>
      <c r="I614" s="527"/>
      <c r="J614" s="527"/>
      <c r="K614" s="527"/>
      <c r="L614" s="527"/>
      <c r="M614" s="527"/>
      <c r="N614" s="527"/>
      <c r="O614" s="527"/>
      <c r="P614" s="527"/>
      <c r="Q614" s="527"/>
      <c r="R614" s="527"/>
      <c r="S614" s="527"/>
      <c r="T614" s="527"/>
      <c r="U614" s="527"/>
      <c r="V614" s="527"/>
      <c r="W614" s="527"/>
      <c r="X614" s="527"/>
      <c r="Y614" s="527"/>
      <c r="Z614" s="527"/>
      <c r="AA614" s="527"/>
      <c r="AB614" s="527"/>
      <c r="AC614" s="527"/>
      <c r="AD614" s="527"/>
      <c r="AE614" s="527"/>
      <c r="AF614" s="527"/>
      <c r="AG614" s="527"/>
      <c r="AH614" s="527"/>
      <c r="AI614" s="527"/>
      <c r="AJ614" s="527"/>
      <c r="AK614" s="527"/>
      <c r="AL614" s="527"/>
      <c r="AM614" s="527"/>
      <c r="AN614" s="527"/>
      <c r="AO614" s="650"/>
      <c r="AP614" s="363"/>
      <c r="AQ614" s="360"/>
      <c r="AR614" s="360"/>
      <c r="AS614" s="360"/>
      <c r="AT614" s="361"/>
      <c r="AU614" s="480" t="s">
        <v>1157</v>
      </c>
      <c r="AV614" s="481"/>
      <c r="AW614" s="481"/>
      <c r="AX614" s="481"/>
      <c r="AY614" s="481"/>
      <c r="AZ614" s="481"/>
      <c r="BA614" s="481"/>
      <c r="BB614" s="481"/>
      <c r="BC614" s="482"/>
    </row>
    <row r="615" spans="1:55" ht="13.5" customHeight="1" x14ac:dyDescent="0.15">
      <c r="A615" s="242"/>
      <c r="B615" s="451"/>
      <c r="C615" s="451"/>
      <c r="D615" s="451"/>
      <c r="E615" s="464"/>
      <c r="F615" s="52" t="s">
        <v>152</v>
      </c>
      <c r="G615" s="507" t="s">
        <v>358</v>
      </c>
      <c r="H615" s="537"/>
      <c r="I615" s="537"/>
      <c r="J615" s="537"/>
      <c r="K615" s="537"/>
      <c r="L615" s="537"/>
      <c r="M615" s="537"/>
      <c r="N615" s="537"/>
      <c r="O615" s="537"/>
      <c r="P615" s="537"/>
      <c r="Q615" s="537"/>
      <c r="R615" s="537"/>
      <c r="S615" s="537"/>
      <c r="T615" s="537"/>
      <c r="U615" s="537"/>
      <c r="V615" s="537"/>
      <c r="W615" s="537"/>
      <c r="X615" s="537"/>
      <c r="Y615" s="537"/>
      <c r="Z615" s="537"/>
      <c r="AA615" s="537"/>
      <c r="AB615" s="537"/>
      <c r="AC615" s="537"/>
      <c r="AD615" s="537"/>
      <c r="AE615" s="537"/>
      <c r="AF615" s="537"/>
      <c r="AG615" s="537"/>
      <c r="AH615" s="537"/>
      <c r="AI615" s="537"/>
      <c r="AJ615" s="537"/>
      <c r="AK615" s="537"/>
      <c r="AL615" s="537"/>
      <c r="AM615" s="537"/>
      <c r="AN615" s="537"/>
      <c r="AO615" s="614"/>
      <c r="AP615" s="364"/>
      <c r="AQ615" s="365"/>
      <c r="AR615" s="365"/>
      <c r="AS615" s="365"/>
      <c r="AT615" s="366"/>
      <c r="AU615" s="480"/>
      <c r="AV615" s="481"/>
      <c r="AW615" s="481"/>
      <c r="AX615" s="481"/>
      <c r="AY615" s="481"/>
      <c r="AZ615" s="481"/>
      <c r="BA615" s="481"/>
      <c r="BB615" s="481"/>
      <c r="BC615" s="482"/>
    </row>
    <row r="616" spans="1:55" ht="13.5" customHeight="1" x14ac:dyDescent="0.15">
      <c r="A616" s="242"/>
      <c r="B616" s="451"/>
      <c r="C616" s="451"/>
      <c r="D616" s="451"/>
      <c r="E616" s="464"/>
      <c r="F616" s="35"/>
      <c r="G616" s="501"/>
      <c r="H616" s="501"/>
      <c r="I616" s="501"/>
      <c r="J616" s="501"/>
      <c r="K616" s="501"/>
      <c r="L616" s="501"/>
      <c r="M616" s="501"/>
      <c r="N616" s="501"/>
      <c r="O616" s="501"/>
      <c r="P616" s="501"/>
      <c r="Q616" s="501"/>
      <c r="R616" s="501"/>
      <c r="S616" s="501"/>
      <c r="T616" s="501"/>
      <c r="U616" s="501"/>
      <c r="V616" s="501"/>
      <c r="W616" s="501"/>
      <c r="X616" s="501"/>
      <c r="Y616" s="501"/>
      <c r="Z616" s="501"/>
      <c r="AA616" s="501"/>
      <c r="AB616" s="501"/>
      <c r="AC616" s="501"/>
      <c r="AD616" s="501"/>
      <c r="AE616" s="501"/>
      <c r="AF616" s="501"/>
      <c r="AG616" s="501"/>
      <c r="AH616" s="501"/>
      <c r="AI616" s="501"/>
      <c r="AJ616" s="501"/>
      <c r="AK616" s="501"/>
      <c r="AL616" s="501"/>
      <c r="AM616" s="501"/>
      <c r="AN616" s="501"/>
      <c r="AO616" s="453"/>
      <c r="AP616" s="340" t="s">
        <v>19</v>
      </c>
      <c r="AQ616" s="341"/>
      <c r="AR616" s="341"/>
      <c r="AS616" s="341"/>
      <c r="AT616" s="342"/>
      <c r="AU616" s="480"/>
      <c r="AV616" s="481"/>
      <c r="AW616" s="481"/>
      <c r="AX616" s="481"/>
      <c r="AY616" s="481"/>
      <c r="AZ616" s="481"/>
      <c r="BA616" s="481"/>
      <c r="BB616" s="481"/>
      <c r="BC616" s="482"/>
    </row>
    <row r="617" spans="1:55" ht="13.5" customHeight="1" x14ac:dyDescent="0.15">
      <c r="A617" s="242"/>
      <c r="B617" s="451"/>
      <c r="C617" s="451"/>
      <c r="D617" s="451"/>
      <c r="E617" s="464"/>
      <c r="F617" s="35"/>
      <c r="G617" s="18" t="s">
        <v>321</v>
      </c>
      <c r="H617" s="540" t="s">
        <v>357</v>
      </c>
      <c r="I617" s="540"/>
      <c r="J617" s="540"/>
      <c r="K617" s="540"/>
      <c r="L617" s="540"/>
      <c r="M617" s="540"/>
      <c r="N617" s="540"/>
      <c r="O617" s="540"/>
      <c r="P617" s="540"/>
      <c r="Q617" s="540"/>
      <c r="R617" s="540"/>
      <c r="S617" s="540"/>
      <c r="T617" s="540"/>
      <c r="U617" s="540"/>
      <c r="V617" s="540"/>
      <c r="W617" s="540"/>
      <c r="X617" s="540"/>
      <c r="Y617" s="540"/>
      <c r="Z617" s="540"/>
      <c r="AA617" s="540"/>
      <c r="AB617" s="540"/>
      <c r="AC617" s="540"/>
      <c r="AD617" s="540"/>
      <c r="AE617" s="540"/>
      <c r="AF617" s="540"/>
      <c r="AG617" s="540"/>
      <c r="AH617" s="540"/>
      <c r="AI617" s="540"/>
      <c r="AJ617" s="540"/>
      <c r="AK617" s="540"/>
      <c r="AL617" s="540"/>
      <c r="AM617" s="540"/>
      <c r="AN617" s="540"/>
      <c r="AO617" s="639"/>
      <c r="AP617" s="340"/>
      <c r="AQ617" s="341"/>
      <c r="AR617" s="341"/>
      <c r="AS617" s="341"/>
      <c r="AT617" s="342"/>
      <c r="AU617" s="480"/>
      <c r="AV617" s="481"/>
      <c r="AW617" s="481"/>
      <c r="AX617" s="481"/>
      <c r="AY617" s="481"/>
      <c r="AZ617" s="481"/>
      <c r="BA617" s="481"/>
      <c r="BB617" s="481"/>
      <c r="BC617" s="482"/>
    </row>
    <row r="618" spans="1:55" ht="13.5" customHeight="1" x14ac:dyDescent="0.15">
      <c r="A618" s="329"/>
      <c r="B618" s="492"/>
      <c r="C618" s="492"/>
      <c r="D618" s="492"/>
      <c r="E618" s="493"/>
      <c r="F618" s="38"/>
      <c r="G618" s="73"/>
      <c r="H618" s="640"/>
      <c r="I618" s="640"/>
      <c r="J618" s="640"/>
      <c r="K618" s="640"/>
      <c r="L618" s="640"/>
      <c r="M618" s="640"/>
      <c r="N618" s="640"/>
      <c r="O618" s="640"/>
      <c r="P618" s="640"/>
      <c r="Q618" s="640"/>
      <c r="R618" s="640"/>
      <c r="S618" s="640"/>
      <c r="T618" s="640"/>
      <c r="U618" s="640"/>
      <c r="V618" s="640"/>
      <c r="W618" s="640"/>
      <c r="X618" s="640"/>
      <c r="Y618" s="640"/>
      <c r="Z618" s="640"/>
      <c r="AA618" s="640"/>
      <c r="AB618" s="640"/>
      <c r="AC618" s="640"/>
      <c r="AD618" s="640"/>
      <c r="AE618" s="640"/>
      <c r="AF618" s="640"/>
      <c r="AG618" s="640"/>
      <c r="AH618" s="640"/>
      <c r="AI618" s="640"/>
      <c r="AJ618" s="640"/>
      <c r="AK618" s="640"/>
      <c r="AL618" s="640"/>
      <c r="AM618" s="640"/>
      <c r="AN618" s="640"/>
      <c r="AO618" s="641"/>
      <c r="AP618" s="346"/>
      <c r="AQ618" s="347"/>
      <c r="AR618" s="347"/>
      <c r="AS618" s="347"/>
      <c r="AT618" s="348"/>
      <c r="AU618" s="483"/>
      <c r="AV618" s="484"/>
      <c r="AW618" s="484"/>
      <c r="AX618" s="484"/>
      <c r="AY618" s="484"/>
      <c r="AZ618" s="484"/>
      <c r="BA618" s="484"/>
      <c r="BB618" s="484"/>
      <c r="BC618" s="485"/>
    </row>
    <row r="619" spans="1:55" ht="13.5" customHeight="1" x14ac:dyDescent="0.15">
      <c r="A619" s="338">
        <v>39</v>
      </c>
      <c r="B619" s="507" t="s">
        <v>360</v>
      </c>
      <c r="C619" s="507"/>
      <c r="D619" s="507"/>
      <c r="E619" s="508"/>
      <c r="F619" s="35" t="s">
        <v>152</v>
      </c>
      <c r="G619" s="36" t="s">
        <v>356</v>
      </c>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7"/>
      <c r="AP619" s="362" t="s">
        <v>19</v>
      </c>
      <c r="AQ619" s="358"/>
      <c r="AR619" s="358"/>
      <c r="AS619" s="358"/>
      <c r="AT619" s="359"/>
      <c r="AU619" s="477" t="s">
        <v>993</v>
      </c>
      <c r="AV619" s="478"/>
      <c r="AW619" s="478"/>
      <c r="AX619" s="478"/>
      <c r="AY619" s="478"/>
      <c r="AZ619" s="478"/>
      <c r="BA619" s="478"/>
      <c r="BB619" s="478"/>
      <c r="BC619" s="479"/>
    </row>
    <row r="620" spans="1:55" ht="13.5" customHeight="1" x14ac:dyDescent="0.15">
      <c r="A620" s="338"/>
      <c r="B620" s="636"/>
      <c r="C620" s="636"/>
      <c r="D620" s="636"/>
      <c r="E620" s="577"/>
      <c r="F620" s="148"/>
      <c r="G620" s="50"/>
      <c r="H620" s="642" t="s">
        <v>941</v>
      </c>
      <c r="I620" s="642"/>
      <c r="J620" s="642"/>
      <c r="K620" s="642"/>
      <c r="L620" s="50" t="s">
        <v>878</v>
      </c>
      <c r="M620" s="628"/>
      <c r="N620" s="628"/>
      <c r="O620" s="628"/>
      <c r="P620" s="628"/>
      <c r="Q620" s="628"/>
      <c r="R620" s="628"/>
      <c r="S620" s="628"/>
      <c r="T620" s="628"/>
      <c r="U620" s="628"/>
      <c r="V620" s="628"/>
      <c r="W620" s="628"/>
      <c r="X620" s="628"/>
      <c r="Y620" s="628"/>
      <c r="Z620" s="628"/>
      <c r="AA620" s="628"/>
      <c r="AB620" s="628"/>
      <c r="AC620" s="628"/>
      <c r="AD620" s="628"/>
      <c r="AE620" s="628"/>
      <c r="AF620" s="628"/>
      <c r="AG620" s="628"/>
      <c r="AH620" s="628"/>
      <c r="AI620" s="628"/>
      <c r="AJ620" s="628"/>
      <c r="AK620" s="628"/>
      <c r="AL620" s="50"/>
      <c r="AM620" s="50"/>
      <c r="AN620" s="50"/>
      <c r="AO620" s="63"/>
      <c r="AP620" s="363"/>
      <c r="AQ620" s="360"/>
      <c r="AR620" s="360"/>
      <c r="AS620" s="360"/>
      <c r="AT620" s="361"/>
      <c r="AU620" s="483" t="s">
        <v>1158</v>
      </c>
      <c r="AV620" s="484"/>
      <c r="AW620" s="484"/>
      <c r="AX620" s="484"/>
      <c r="AY620" s="484"/>
      <c r="AZ620" s="484"/>
      <c r="BA620" s="484"/>
      <c r="BB620" s="484"/>
      <c r="BC620" s="485"/>
    </row>
    <row r="621" spans="1:55" ht="13.5" customHeight="1" x14ac:dyDescent="0.15">
      <c r="A621" s="338"/>
      <c r="B621" s="451" t="s">
        <v>393</v>
      </c>
      <c r="C621" s="451"/>
      <c r="D621" s="451"/>
      <c r="E621" s="464"/>
      <c r="F621" s="147" t="s">
        <v>152</v>
      </c>
      <c r="G621" s="507" t="s">
        <v>355</v>
      </c>
      <c r="H621" s="507"/>
      <c r="I621" s="507"/>
      <c r="J621" s="507"/>
      <c r="K621" s="507"/>
      <c r="L621" s="507"/>
      <c r="M621" s="507"/>
      <c r="N621" s="507"/>
      <c r="O621" s="507"/>
      <c r="P621" s="507"/>
      <c r="Q621" s="507"/>
      <c r="R621" s="507"/>
      <c r="S621" s="507"/>
      <c r="T621" s="507"/>
      <c r="U621" s="507"/>
      <c r="V621" s="507"/>
      <c r="W621" s="507"/>
      <c r="X621" s="507"/>
      <c r="Y621" s="507"/>
      <c r="Z621" s="507"/>
      <c r="AA621" s="507"/>
      <c r="AB621" s="507"/>
      <c r="AC621" s="507"/>
      <c r="AD621" s="507"/>
      <c r="AE621" s="507"/>
      <c r="AF621" s="507"/>
      <c r="AG621" s="507"/>
      <c r="AH621" s="507"/>
      <c r="AI621" s="507"/>
      <c r="AJ621" s="507"/>
      <c r="AK621" s="507"/>
      <c r="AL621" s="507"/>
      <c r="AM621" s="507"/>
      <c r="AN621" s="507"/>
      <c r="AO621" s="508"/>
      <c r="AP621" s="362" t="s">
        <v>19</v>
      </c>
      <c r="AQ621" s="358"/>
      <c r="AR621" s="358"/>
      <c r="AS621" s="358"/>
      <c r="AT621" s="359"/>
      <c r="AU621" s="477" t="s">
        <v>971</v>
      </c>
      <c r="AV621" s="478"/>
      <c r="AW621" s="478"/>
      <c r="AX621" s="478"/>
      <c r="AY621" s="478"/>
      <c r="AZ621" s="478"/>
      <c r="BA621" s="478"/>
      <c r="BB621" s="478"/>
      <c r="BC621" s="479"/>
    </row>
    <row r="622" spans="1:55" ht="13.5" customHeight="1" x14ac:dyDescent="0.15">
      <c r="A622" s="242"/>
      <c r="B622" s="451"/>
      <c r="C622" s="451"/>
      <c r="D622" s="451"/>
      <c r="E622" s="464"/>
      <c r="F622" s="147"/>
      <c r="G622" s="451"/>
      <c r="H622" s="451"/>
      <c r="I622" s="451"/>
      <c r="J622" s="451"/>
      <c r="K622" s="451"/>
      <c r="L622" s="451"/>
      <c r="M622" s="451"/>
      <c r="N622" s="451"/>
      <c r="O622" s="451"/>
      <c r="P622" s="451"/>
      <c r="Q622" s="451"/>
      <c r="R622" s="451"/>
      <c r="S622" s="451"/>
      <c r="T622" s="451"/>
      <c r="U622" s="451"/>
      <c r="V622" s="451"/>
      <c r="W622" s="451"/>
      <c r="X622" s="451"/>
      <c r="Y622" s="451"/>
      <c r="Z622" s="451"/>
      <c r="AA622" s="451"/>
      <c r="AB622" s="451"/>
      <c r="AC622" s="451"/>
      <c r="AD622" s="451"/>
      <c r="AE622" s="451"/>
      <c r="AF622" s="451"/>
      <c r="AG622" s="451"/>
      <c r="AH622" s="451"/>
      <c r="AI622" s="451"/>
      <c r="AJ622" s="451"/>
      <c r="AK622" s="451"/>
      <c r="AL622" s="451"/>
      <c r="AM622" s="451"/>
      <c r="AN622" s="451"/>
      <c r="AO622" s="464"/>
      <c r="AP622" s="340"/>
      <c r="AQ622" s="341"/>
      <c r="AR622" s="341"/>
      <c r="AS622" s="341"/>
      <c r="AT622" s="342"/>
      <c r="AU622" s="480" t="s">
        <v>1159</v>
      </c>
      <c r="AV622" s="481"/>
      <c r="AW622" s="481"/>
      <c r="AX622" s="481"/>
      <c r="AY622" s="481"/>
      <c r="AZ622" s="481"/>
      <c r="BA622" s="481"/>
      <c r="BB622" s="481"/>
      <c r="BC622" s="482"/>
    </row>
    <row r="623" spans="1:55" ht="13.5" customHeight="1" x14ac:dyDescent="0.15">
      <c r="A623" s="242"/>
      <c r="B623" s="451"/>
      <c r="C623" s="451"/>
      <c r="D623" s="451"/>
      <c r="E623" s="464"/>
      <c r="F623" s="148"/>
      <c r="G623" s="50" t="s">
        <v>937</v>
      </c>
      <c r="H623" s="642" t="s">
        <v>861</v>
      </c>
      <c r="I623" s="642"/>
      <c r="J623" s="642"/>
      <c r="K623" s="642"/>
      <c r="L623" s="50" t="s">
        <v>822</v>
      </c>
      <c r="M623" s="628"/>
      <c r="N623" s="628"/>
      <c r="O623" s="628"/>
      <c r="P623" s="628"/>
      <c r="Q623" s="628"/>
      <c r="R623" s="628"/>
      <c r="S623" s="628"/>
      <c r="T623" s="628"/>
      <c r="U623" s="628"/>
      <c r="V623" s="628"/>
      <c r="W623" s="628"/>
      <c r="X623" s="628"/>
      <c r="Y623" s="628"/>
      <c r="Z623" s="628"/>
      <c r="AA623" s="628"/>
      <c r="AB623" s="628"/>
      <c r="AC623" s="628"/>
      <c r="AD623" s="628"/>
      <c r="AE623" s="628"/>
      <c r="AF623" s="628"/>
      <c r="AG623" s="628"/>
      <c r="AH623" s="628"/>
      <c r="AI623" s="628"/>
      <c r="AJ623" s="628"/>
      <c r="AK623" s="628"/>
      <c r="AL623" s="125"/>
      <c r="AM623" s="125"/>
      <c r="AN623" s="125"/>
      <c r="AO623" s="126"/>
      <c r="AP623" s="363"/>
      <c r="AQ623" s="360"/>
      <c r="AR623" s="360"/>
      <c r="AS623" s="360"/>
      <c r="AT623" s="361"/>
      <c r="AU623" s="483"/>
      <c r="AV623" s="484"/>
      <c r="AW623" s="484"/>
      <c r="AX623" s="484"/>
      <c r="AY623" s="484"/>
      <c r="AZ623" s="484"/>
      <c r="BA623" s="484"/>
      <c r="BB623" s="484"/>
      <c r="BC623" s="485"/>
    </row>
    <row r="624" spans="1:55" ht="13.5" customHeight="1" x14ac:dyDescent="0.15">
      <c r="A624" s="242"/>
      <c r="B624" s="451"/>
      <c r="C624" s="451"/>
      <c r="D624" s="451"/>
      <c r="E624" s="464"/>
      <c r="F624" s="35" t="s">
        <v>152</v>
      </c>
      <c r="G624" s="451" t="s">
        <v>354</v>
      </c>
      <c r="H624" s="501"/>
      <c r="I624" s="501"/>
      <c r="J624" s="501"/>
      <c r="K624" s="501"/>
      <c r="L624" s="501"/>
      <c r="M624" s="501"/>
      <c r="N624" s="501"/>
      <c r="O624" s="501"/>
      <c r="P624" s="501"/>
      <c r="Q624" s="501"/>
      <c r="R624" s="501"/>
      <c r="S624" s="501"/>
      <c r="T624" s="501"/>
      <c r="U624" s="501"/>
      <c r="V624" s="501"/>
      <c r="W624" s="501"/>
      <c r="X624" s="501"/>
      <c r="Y624" s="501"/>
      <c r="Z624" s="501"/>
      <c r="AA624" s="501"/>
      <c r="AB624" s="501"/>
      <c r="AC624" s="501"/>
      <c r="AD624" s="501"/>
      <c r="AE624" s="501"/>
      <c r="AF624" s="501"/>
      <c r="AG624" s="501"/>
      <c r="AH624" s="501"/>
      <c r="AI624" s="501"/>
      <c r="AJ624" s="501"/>
      <c r="AK624" s="501"/>
      <c r="AL624" s="501"/>
      <c r="AM624" s="501"/>
      <c r="AN624" s="501"/>
      <c r="AO624" s="453"/>
      <c r="AP624" s="364"/>
      <c r="AQ624" s="365"/>
      <c r="AR624" s="365"/>
      <c r="AS624" s="365"/>
      <c r="AT624" s="366"/>
      <c r="AU624" s="477" t="s">
        <v>994</v>
      </c>
      <c r="AV624" s="478"/>
      <c r="AW624" s="478"/>
      <c r="AX624" s="478"/>
      <c r="AY624" s="478"/>
      <c r="AZ624" s="478"/>
      <c r="BA624" s="478"/>
      <c r="BB624" s="478"/>
      <c r="BC624" s="479"/>
    </row>
    <row r="625" spans="1:55" ht="13.5" customHeight="1" x14ac:dyDescent="0.15">
      <c r="A625" s="242"/>
      <c r="B625" s="451"/>
      <c r="C625" s="451"/>
      <c r="D625" s="451"/>
      <c r="E625" s="464"/>
      <c r="F625" s="35"/>
      <c r="G625" s="501"/>
      <c r="H625" s="501"/>
      <c r="I625" s="501"/>
      <c r="J625" s="501"/>
      <c r="K625" s="501"/>
      <c r="L625" s="501"/>
      <c r="M625" s="501"/>
      <c r="N625" s="501"/>
      <c r="O625" s="501"/>
      <c r="P625" s="501"/>
      <c r="Q625" s="501"/>
      <c r="R625" s="501"/>
      <c r="S625" s="501"/>
      <c r="T625" s="501"/>
      <c r="U625" s="501"/>
      <c r="V625" s="501"/>
      <c r="W625" s="501"/>
      <c r="X625" s="501"/>
      <c r="Y625" s="501"/>
      <c r="Z625" s="501"/>
      <c r="AA625" s="501"/>
      <c r="AB625" s="501"/>
      <c r="AC625" s="501"/>
      <c r="AD625" s="501"/>
      <c r="AE625" s="501"/>
      <c r="AF625" s="501"/>
      <c r="AG625" s="501"/>
      <c r="AH625" s="501"/>
      <c r="AI625" s="501"/>
      <c r="AJ625" s="501"/>
      <c r="AK625" s="501"/>
      <c r="AL625" s="501"/>
      <c r="AM625" s="501"/>
      <c r="AN625" s="501"/>
      <c r="AO625" s="453"/>
      <c r="AP625" s="340" t="s">
        <v>19</v>
      </c>
      <c r="AQ625" s="341"/>
      <c r="AR625" s="341"/>
      <c r="AS625" s="341"/>
      <c r="AT625" s="342"/>
      <c r="AU625" s="480" t="s">
        <v>1160</v>
      </c>
      <c r="AV625" s="481"/>
      <c r="AW625" s="481"/>
      <c r="AX625" s="481"/>
      <c r="AY625" s="481"/>
      <c r="AZ625" s="481"/>
      <c r="BA625" s="481"/>
      <c r="BB625" s="481"/>
      <c r="BC625" s="482"/>
    </row>
    <row r="626" spans="1:55" ht="13.5" customHeight="1" x14ac:dyDescent="0.15">
      <c r="A626" s="242"/>
      <c r="B626" s="451"/>
      <c r="C626" s="451"/>
      <c r="D626" s="451"/>
      <c r="E626" s="464"/>
      <c r="F626" s="35"/>
      <c r="G626" s="36" t="s">
        <v>321</v>
      </c>
      <c r="H626" s="451" t="s">
        <v>352</v>
      </c>
      <c r="I626" s="501"/>
      <c r="J626" s="501"/>
      <c r="K626" s="501"/>
      <c r="L626" s="501"/>
      <c r="M626" s="501"/>
      <c r="N626" s="501"/>
      <c r="O626" s="501"/>
      <c r="P626" s="501"/>
      <c r="Q626" s="501"/>
      <c r="R626" s="501"/>
      <c r="S626" s="501"/>
      <c r="T626" s="501"/>
      <c r="U626" s="501"/>
      <c r="V626" s="501"/>
      <c r="W626" s="501"/>
      <c r="X626" s="501"/>
      <c r="Y626" s="501"/>
      <c r="Z626" s="501"/>
      <c r="AA626" s="501"/>
      <c r="AB626" s="501"/>
      <c r="AC626" s="501"/>
      <c r="AD626" s="501"/>
      <c r="AE626" s="501"/>
      <c r="AF626" s="501"/>
      <c r="AG626" s="501"/>
      <c r="AH626" s="501"/>
      <c r="AI626" s="501"/>
      <c r="AJ626" s="501"/>
      <c r="AK626" s="501"/>
      <c r="AL626" s="501"/>
      <c r="AM626" s="501"/>
      <c r="AN626" s="501"/>
      <c r="AO626" s="453"/>
      <c r="AP626" s="340"/>
      <c r="AQ626" s="341"/>
      <c r="AR626" s="341"/>
      <c r="AS626" s="341"/>
      <c r="AT626" s="342"/>
      <c r="AU626" s="500" t="s">
        <v>353</v>
      </c>
      <c r="AV626" s="451"/>
      <c r="AW626" s="451"/>
      <c r="AX626" s="451"/>
      <c r="AY626" s="451"/>
      <c r="AZ626" s="451"/>
      <c r="BA626" s="451"/>
      <c r="BB626" s="451"/>
      <c r="BC626" s="464"/>
    </row>
    <row r="627" spans="1:55" ht="13.5" customHeight="1" x14ac:dyDescent="0.15">
      <c r="A627" s="249"/>
      <c r="B627" s="492"/>
      <c r="C627" s="492"/>
      <c r="D627" s="492"/>
      <c r="E627" s="493"/>
      <c r="F627" s="38"/>
      <c r="G627" s="39"/>
      <c r="H627" s="527"/>
      <c r="I627" s="527"/>
      <c r="J627" s="527"/>
      <c r="K627" s="527"/>
      <c r="L627" s="527"/>
      <c r="M627" s="527"/>
      <c r="N627" s="527"/>
      <c r="O627" s="527"/>
      <c r="P627" s="527"/>
      <c r="Q627" s="527"/>
      <c r="R627" s="527"/>
      <c r="S627" s="527"/>
      <c r="T627" s="527"/>
      <c r="U627" s="527"/>
      <c r="V627" s="527"/>
      <c r="W627" s="527"/>
      <c r="X627" s="527"/>
      <c r="Y627" s="527"/>
      <c r="Z627" s="527"/>
      <c r="AA627" s="527"/>
      <c r="AB627" s="527"/>
      <c r="AC627" s="527"/>
      <c r="AD627" s="527"/>
      <c r="AE627" s="527"/>
      <c r="AF627" s="527"/>
      <c r="AG627" s="527"/>
      <c r="AH627" s="527"/>
      <c r="AI627" s="527"/>
      <c r="AJ627" s="527"/>
      <c r="AK627" s="527"/>
      <c r="AL627" s="527"/>
      <c r="AM627" s="527"/>
      <c r="AN627" s="527"/>
      <c r="AO627" s="650"/>
      <c r="AP627" s="346"/>
      <c r="AQ627" s="347"/>
      <c r="AR627" s="347"/>
      <c r="AS627" s="347"/>
      <c r="AT627" s="348"/>
      <c r="AU627" s="491"/>
      <c r="AV627" s="492"/>
      <c r="AW627" s="492"/>
      <c r="AX627" s="492"/>
      <c r="AY627" s="492"/>
      <c r="AZ627" s="492"/>
      <c r="BA627" s="492"/>
      <c r="BB627" s="492"/>
      <c r="BC627" s="493"/>
    </row>
    <row r="628" spans="1:55" s="211" customFormat="1" ht="13.5" customHeight="1" x14ac:dyDescent="0.15">
      <c r="A628" s="237">
        <v>40</v>
      </c>
      <c r="B628" s="608" t="s">
        <v>1030</v>
      </c>
      <c r="C628" s="608"/>
      <c r="D628" s="608"/>
      <c r="E628" s="609"/>
      <c r="F628" s="57" t="s">
        <v>238</v>
      </c>
      <c r="G628" s="503" t="s">
        <v>1031</v>
      </c>
      <c r="H628" s="503"/>
      <c r="I628" s="503"/>
      <c r="J628" s="503"/>
      <c r="K628" s="503"/>
      <c r="L628" s="503"/>
      <c r="M628" s="503"/>
      <c r="N628" s="503"/>
      <c r="O628" s="503"/>
      <c r="P628" s="503"/>
      <c r="Q628" s="503"/>
      <c r="R628" s="503"/>
      <c r="S628" s="503"/>
      <c r="T628" s="503"/>
      <c r="U628" s="503"/>
      <c r="V628" s="503"/>
      <c r="W628" s="503"/>
      <c r="X628" s="503"/>
      <c r="Y628" s="503"/>
      <c r="Z628" s="503"/>
      <c r="AA628" s="503"/>
      <c r="AB628" s="503"/>
      <c r="AC628" s="503"/>
      <c r="AD628" s="503"/>
      <c r="AE628" s="503"/>
      <c r="AF628" s="503"/>
      <c r="AG628" s="503"/>
      <c r="AH628" s="503"/>
      <c r="AI628" s="503"/>
      <c r="AJ628" s="503"/>
      <c r="AK628" s="503"/>
      <c r="AL628" s="503"/>
      <c r="AM628" s="503"/>
      <c r="AN628" s="503"/>
      <c r="AO628" s="504"/>
      <c r="AP628" s="364"/>
      <c r="AQ628" s="365"/>
      <c r="AR628" s="365"/>
      <c r="AS628" s="365"/>
      <c r="AT628" s="366"/>
      <c r="AU628" s="766" t="s">
        <v>1161</v>
      </c>
      <c r="AV628" s="619"/>
      <c r="AW628" s="619"/>
      <c r="AX628" s="619"/>
      <c r="AY628" s="619"/>
      <c r="AZ628" s="619"/>
      <c r="BA628" s="619"/>
      <c r="BB628" s="619"/>
      <c r="BC628" s="620"/>
    </row>
    <row r="629" spans="1:55" s="211" customFormat="1" ht="13.5" customHeight="1" x14ac:dyDescent="0.15">
      <c r="A629" s="242"/>
      <c r="B629" s="610"/>
      <c r="C629" s="610"/>
      <c r="D629" s="610"/>
      <c r="E629" s="611"/>
      <c r="F629" s="58"/>
      <c r="G629" s="505"/>
      <c r="H629" s="505"/>
      <c r="I629" s="505"/>
      <c r="J629" s="505"/>
      <c r="K629" s="505"/>
      <c r="L629" s="505"/>
      <c r="M629" s="505"/>
      <c r="N629" s="505"/>
      <c r="O629" s="505"/>
      <c r="P629" s="505"/>
      <c r="Q629" s="505"/>
      <c r="R629" s="505"/>
      <c r="S629" s="505"/>
      <c r="T629" s="505"/>
      <c r="U629" s="505"/>
      <c r="V629" s="505"/>
      <c r="W629" s="505"/>
      <c r="X629" s="505"/>
      <c r="Y629" s="505"/>
      <c r="Z629" s="505"/>
      <c r="AA629" s="505"/>
      <c r="AB629" s="505"/>
      <c r="AC629" s="505"/>
      <c r="AD629" s="505"/>
      <c r="AE629" s="505"/>
      <c r="AF629" s="505"/>
      <c r="AG629" s="505"/>
      <c r="AH629" s="505"/>
      <c r="AI629" s="505"/>
      <c r="AJ629" s="505"/>
      <c r="AK629" s="505"/>
      <c r="AL629" s="505"/>
      <c r="AM629" s="505"/>
      <c r="AN629" s="505"/>
      <c r="AO629" s="506"/>
      <c r="AP629" s="343"/>
      <c r="AQ629" s="344"/>
      <c r="AR629" s="344"/>
      <c r="AS629" s="344"/>
      <c r="AT629" s="345"/>
      <c r="AU629" s="569"/>
      <c r="AV629" s="584"/>
      <c r="AW629" s="584"/>
      <c r="AX629" s="584"/>
      <c r="AY629" s="584"/>
      <c r="AZ629" s="584"/>
      <c r="BA629" s="584"/>
      <c r="BB629" s="584"/>
      <c r="BC629" s="585"/>
    </row>
    <row r="630" spans="1:55" s="211" customFormat="1" ht="13.5" customHeight="1" x14ac:dyDescent="0.15">
      <c r="A630" s="242"/>
      <c r="B630" s="610"/>
      <c r="C630" s="610"/>
      <c r="D630" s="610"/>
      <c r="E630" s="611"/>
      <c r="F630" s="58"/>
      <c r="G630" s="245" t="s">
        <v>226</v>
      </c>
      <c r="H630" s="542" t="s">
        <v>1032</v>
      </c>
      <c r="I630" s="542"/>
      <c r="J630" s="542"/>
      <c r="K630" s="542"/>
      <c r="L630" s="542"/>
      <c r="M630" s="542"/>
      <c r="N630" s="542"/>
      <c r="O630" s="542"/>
      <c r="P630" s="542"/>
      <c r="Q630" s="542"/>
      <c r="R630" s="542"/>
      <c r="S630" s="542"/>
      <c r="T630" s="542"/>
      <c r="U630" s="542"/>
      <c r="V630" s="542"/>
      <c r="W630" s="542"/>
      <c r="X630" s="542"/>
      <c r="Y630" s="542"/>
      <c r="Z630" s="542"/>
      <c r="AA630" s="542"/>
      <c r="AB630" s="542"/>
      <c r="AC630" s="542"/>
      <c r="AD630" s="542"/>
      <c r="AE630" s="542"/>
      <c r="AF630" s="542"/>
      <c r="AG630" s="542"/>
      <c r="AH630" s="542"/>
      <c r="AI630" s="542"/>
      <c r="AJ630" s="542"/>
      <c r="AK630" s="542"/>
      <c r="AL630" s="542"/>
      <c r="AM630" s="542"/>
      <c r="AN630" s="542"/>
      <c r="AO630" s="624"/>
      <c r="AP630" s="343"/>
      <c r="AQ630" s="344"/>
      <c r="AR630" s="344"/>
      <c r="AS630" s="344"/>
      <c r="AT630" s="345"/>
      <c r="AU630" s="767" t="s">
        <v>1036</v>
      </c>
      <c r="AV630" s="768"/>
      <c r="AW630" s="768"/>
      <c r="AX630" s="768"/>
      <c r="AY630" s="768"/>
      <c r="AZ630" s="768"/>
      <c r="BA630" s="768"/>
      <c r="BB630" s="768"/>
      <c r="BC630" s="660"/>
    </row>
    <row r="631" spans="1:55" s="211" customFormat="1" ht="13.5" customHeight="1" x14ac:dyDescent="0.15">
      <c r="A631" s="242"/>
      <c r="B631" s="610"/>
      <c r="C631" s="610"/>
      <c r="D631" s="610"/>
      <c r="E631" s="611"/>
      <c r="F631" s="58"/>
      <c r="G631" s="145" t="s">
        <v>1033</v>
      </c>
      <c r="H631" s="651" t="s">
        <v>1034</v>
      </c>
      <c r="I631" s="651"/>
      <c r="J631" s="651"/>
      <c r="K631" s="651"/>
      <c r="L631" s="651"/>
      <c r="M631" s="651"/>
      <c r="N631" s="651"/>
      <c r="O631" s="651"/>
      <c r="P631" s="651"/>
      <c r="Q631" s="651"/>
      <c r="R631" s="651"/>
      <c r="S631" s="651"/>
      <c r="T631" s="651"/>
      <c r="U631" s="651"/>
      <c r="V631" s="651"/>
      <c r="W631" s="651"/>
      <c r="X631" s="651"/>
      <c r="Y631" s="651"/>
      <c r="Z631" s="651"/>
      <c r="AA631" s="651"/>
      <c r="AB631" s="651"/>
      <c r="AC631" s="651"/>
      <c r="AD631" s="651"/>
      <c r="AE631" s="651"/>
      <c r="AF631" s="651"/>
      <c r="AG631" s="651"/>
      <c r="AH631" s="651"/>
      <c r="AI631" s="651"/>
      <c r="AJ631" s="651"/>
      <c r="AK631" s="651"/>
      <c r="AL631" s="651"/>
      <c r="AM631" s="651"/>
      <c r="AN631" s="651"/>
      <c r="AO631" s="652"/>
      <c r="AP631" s="343"/>
      <c r="AQ631" s="344"/>
      <c r="AR631" s="344"/>
      <c r="AS631" s="344"/>
      <c r="AT631" s="345"/>
      <c r="AU631" s="566" t="s">
        <v>1253</v>
      </c>
      <c r="AV631" s="590"/>
      <c r="AW631" s="590"/>
      <c r="AX631" s="590"/>
      <c r="AY631" s="590"/>
      <c r="AZ631" s="590"/>
      <c r="BA631" s="590"/>
      <c r="BB631" s="590"/>
      <c r="BC631" s="591"/>
    </row>
    <row r="632" spans="1:55" s="211" customFormat="1" ht="13.5" customHeight="1" x14ac:dyDescent="0.15">
      <c r="A632" s="242"/>
      <c r="B632" s="610"/>
      <c r="C632" s="610"/>
      <c r="D632" s="610"/>
      <c r="E632" s="611"/>
      <c r="F632" s="58"/>
      <c r="G632" s="245"/>
      <c r="H632" s="651"/>
      <c r="I632" s="651"/>
      <c r="J632" s="651"/>
      <c r="K632" s="651"/>
      <c r="L632" s="651"/>
      <c r="M632" s="651"/>
      <c r="N632" s="651"/>
      <c r="O632" s="651"/>
      <c r="P632" s="651"/>
      <c r="Q632" s="651"/>
      <c r="R632" s="651"/>
      <c r="S632" s="651"/>
      <c r="T632" s="651"/>
      <c r="U632" s="651"/>
      <c r="V632" s="651"/>
      <c r="W632" s="651"/>
      <c r="X632" s="651"/>
      <c r="Y632" s="651"/>
      <c r="Z632" s="651"/>
      <c r="AA632" s="651"/>
      <c r="AB632" s="651"/>
      <c r="AC632" s="651"/>
      <c r="AD632" s="651"/>
      <c r="AE632" s="651"/>
      <c r="AF632" s="651"/>
      <c r="AG632" s="651"/>
      <c r="AH632" s="651"/>
      <c r="AI632" s="651"/>
      <c r="AJ632" s="651"/>
      <c r="AK632" s="651"/>
      <c r="AL632" s="651"/>
      <c r="AM632" s="651"/>
      <c r="AN632" s="651"/>
      <c r="AO632" s="652"/>
      <c r="AP632" s="587" t="s">
        <v>19</v>
      </c>
      <c r="AQ632" s="588"/>
      <c r="AR632" s="588"/>
      <c r="AS632" s="588"/>
      <c r="AT632" s="589"/>
      <c r="AU632" s="566"/>
      <c r="AV632" s="590"/>
      <c r="AW632" s="590"/>
      <c r="AX632" s="590"/>
      <c r="AY632" s="590"/>
      <c r="AZ632" s="590"/>
      <c r="BA632" s="590"/>
      <c r="BB632" s="590"/>
      <c r="BC632" s="591"/>
    </row>
    <row r="633" spans="1:55" s="211" customFormat="1" ht="13.5" customHeight="1" x14ac:dyDescent="0.15">
      <c r="A633" s="242"/>
      <c r="B633" s="610"/>
      <c r="C633" s="610"/>
      <c r="D633" s="610"/>
      <c r="E633" s="611"/>
      <c r="F633" s="58"/>
      <c r="G633" s="245" t="s">
        <v>226</v>
      </c>
      <c r="H633" s="653" t="s">
        <v>275</v>
      </c>
      <c r="I633" s="654"/>
      <c r="J633" s="654"/>
      <c r="K633" s="654"/>
      <c r="L633" s="654"/>
      <c r="M633" s="654"/>
      <c r="N633" s="654"/>
      <c r="O633" s="654"/>
      <c r="P633" s="654"/>
      <c r="Q633" s="654"/>
      <c r="R633" s="654"/>
      <c r="S633" s="654"/>
      <c r="T633" s="654"/>
      <c r="U633" s="654"/>
      <c r="V633" s="654"/>
      <c r="W633" s="654"/>
      <c r="X633" s="654"/>
      <c r="Y633" s="654"/>
      <c r="Z633" s="654"/>
      <c r="AA633" s="654"/>
      <c r="AB633" s="654"/>
      <c r="AC633" s="654"/>
      <c r="AD633" s="654"/>
      <c r="AE633" s="654"/>
      <c r="AF633" s="654"/>
      <c r="AG633" s="654"/>
      <c r="AH633" s="654"/>
      <c r="AI633" s="654"/>
      <c r="AJ633" s="654"/>
      <c r="AK633" s="654"/>
      <c r="AL633" s="654"/>
      <c r="AM633" s="654"/>
      <c r="AN633" s="654"/>
      <c r="AO633" s="655"/>
      <c r="AP633" s="587"/>
      <c r="AQ633" s="588"/>
      <c r="AR633" s="588"/>
      <c r="AS633" s="588"/>
      <c r="AT633" s="589"/>
      <c r="AU633" s="566"/>
      <c r="AV633" s="590"/>
      <c r="AW633" s="590"/>
      <c r="AX633" s="590"/>
      <c r="AY633" s="590"/>
      <c r="AZ633" s="590"/>
      <c r="BA633" s="590"/>
      <c r="BB633" s="590"/>
      <c r="BC633" s="591"/>
    </row>
    <row r="634" spans="1:55" s="211" customFormat="1" ht="13.5" customHeight="1" x14ac:dyDescent="0.15">
      <c r="A634" s="242"/>
      <c r="B634" s="610"/>
      <c r="C634" s="610"/>
      <c r="D634" s="610"/>
      <c r="E634" s="611"/>
      <c r="F634" s="58"/>
      <c r="G634" s="245"/>
      <c r="H634" s="654"/>
      <c r="I634" s="654"/>
      <c r="J634" s="654"/>
      <c r="K634" s="654"/>
      <c r="L634" s="654"/>
      <c r="M634" s="654"/>
      <c r="N634" s="654"/>
      <c r="O634" s="654"/>
      <c r="P634" s="654"/>
      <c r="Q634" s="654"/>
      <c r="R634" s="654"/>
      <c r="S634" s="654"/>
      <c r="T634" s="654"/>
      <c r="U634" s="654"/>
      <c r="V634" s="654"/>
      <c r="W634" s="654"/>
      <c r="X634" s="654"/>
      <c r="Y634" s="654"/>
      <c r="Z634" s="654"/>
      <c r="AA634" s="654"/>
      <c r="AB634" s="654"/>
      <c r="AC634" s="654"/>
      <c r="AD634" s="654"/>
      <c r="AE634" s="654"/>
      <c r="AF634" s="654"/>
      <c r="AG634" s="654"/>
      <c r="AH634" s="654"/>
      <c r="AI634" s="654"/>
      <c r="AJ634" s="654"/>
      <c r="AK634" s="654"/>
      <c r="AL634" s="654"/>
      <c r="AM634" s="654"/>
      <c r="AN634" s="654"/>
      <c r="AO634" s="655"/>
      <c r="AP634" s="343"/>
      <c r="AQ634" s="344"/>
      <c r="AR634" s="344"/>
      <c r="AS634" s="344"/>
      <c r="AT634" s="345"/>
      <c r="AU634" s="246"/>
      <c r="AV634" s="247"/>
      <c r="AW634" s="247"/>
      <c r="AX634" s="247"/>
      <c r="AY634" s="247"/>
      <c r="AZ634" s="247"/>
      <c r="BA634" s="247"/>
      <c r="BB634" s="247"/>
      <c r="BC634" s="248"/>
    </row>
    <row r="635" spans="1:55" s="211" customFormat="1" ht="13.5" customHeight="1" x14ac:dyDescent="0.15">
      <c r="A635" s="242"/>
      <c r="B635" s="584"/>
      <c r="C635" s="584"/>
      <c r="D635" s="584"/>
      <c r="E635" s="585"/>
      <c r="F635" s="58"/>
      <c r="G635" s="245" t="s">
        <v>226</v>
      </c>
      <c r="H635" s="548" t="s">
        <v>1035</v>
      </c>
      <c r="I635" s="548"/>
      <c r="J635" s="548"/>
      <c r="K635" s="548"/>
      <c r="L635" s="548"/>
      <c r="M635" s="548"/>
      <c r="N635" s="548"/>
      <c r="O635" s="548"/>
      <c r="P635" s="548"/>
      <c r="Q635" s="548"/>
      <c r="R635" s="548"/>
      <c r="S635" s="548"/>
      <c r="T635" s="548"/>
      <c r="U635" s="548"/>
      <c r="V635" s="548"/>
      <c r="W635" s="548"/>
      <c r="X635" s="548"/>
      <c r="Y635" s="548"/>
      <c r="Z635" s="548"/>
      <c r="AA635" s="548"/>
      <c r="AB635" s="548"/>
      <c r="AC635" s="548"/>
      <c r="AD635" s="548"/>
      <c r="AE635" s="548"/>
      <c r="AF635" s="548"/>
      <c r="AG635" s="548"/>
      <c r="AH635" s="548"/>
      <c r="AI635" s="548"/>
      <c r="AJ635" s="548"/>
      <c r="AK635" s="548"/>
      <c r="AL635" s="548"/>
      <c r="AM635" s="548"/>
      <c r="AN635" s="548"/>
      <c r="AO635" s="649"/>
      <c r="AP635" s="343"/>
      <c r="AQ635" s="344"/>
      <c r="AR635" s="344"/>
      <c r="AS635" s="344"/>
      <c r="AT635" s="345"/>
      <c r="AU635" s="566"/>
      <c r="AV635" s="590"/>
      <c r="AW635" s="590"/>
      <c r="AX635" s="590"/>
      <c r="AY635" s="590"/>
      <c r="AZ635" s="590"/>
      <c r="BA635" s="590"/>
      <c r="BB635" s="590"/>
      <c r="BC635" s="591"/>
    </row>
    <row r="636" spans="1:55" s="211" customFormat="1" ht="13.5" customHeight="1" x14ac:dyDescent="0.15">
      <c r="A636" s="597"/>
      <c r="B636" s="598"/>
      <c r="C636" s="598"/>
      <c r="D636" s="598"/>
      <c r="E636" s="599"/>
      <c r="F636" s="45"/>
      <c r="G636" s="232"/>
      <c r="H636" s="663"/>
      <c r="I636" s="663"/>
      <c r="J636" s="663"/>
      <c r="K636" s="663"/>
      <c r="L636" s="663"/>
      <c r="M636" s="663"/>
      <c r="N636" s="663"/>
      <c r="O636" s="663"/>
      <c r="P636" s="663"/>
      <c r="Q636" s="663"/>
      <c r="R636" s="663"/>
      <c r="S636" s="663"/>
      <c r="T636" s="663"/>
      <c r="U636" s="663"/>
      <c r="V636" s="663"/>
      <c r="W636" s="663"/>
      <c r="X636" s="663"/>
      <c r="Y636" s="663"/>
      <c r="Z636" s="663"/>
      <c r="AA636" s="663"/>
      <c r="AB636" s="663"/>
      <c r="AC636" s="663"/>
      <c r="AD636" s="663"/>
      <c r="AE636" s="663"/>
      <c r="AF636" s="663"/>
      <c r="AG636" s="663"/>
      <c r="AH636" s="663"/>
      <c r="AI636" s="663"/>
      <c r="AJ636" s="663"/>
      <c r="AK636" s="663"/>
      <c r="AL636" s="663"/>
      <c r="AM636" s="663"/>
      <c r="AN636" s="663"/>
      <c r="AO636" s="664"/>
      <c r="AP636" s="346"/>
      <c r="AQ636" s="347"/>
      <c r="AR636" s="347"/>
      <c r="AS636" s="347"/>
      <c r="AT636" s="348"/>
      <c r="AU636" s="605"/>
      <c r="AV636" s="606"/>
      <c r="AW636" s="606"/>
      <c r="AX636" s="606"/>
      <c r="AY636" s="606"/>
      <c r="AZ636" s="606"/>
      <c r="BA636" s="606"/>
      <c r="BB636" s="606"/>
      <c r="BC636" s="607"/>
    </row>
    <row r="637" spans="1:55" ht="13.5" customHeight="1" x14ac:dyDescent="0.15">
      <c r="A637" s="242">
        <v>41</v>
      </c>
      <c r="B637" s="507" t="s">
        <v>351</v>
      </c>
      <c r="C637" s="507"/>
      <c r="D637" s="507"/>
      <c r="E637" s="508"/>
      <c r="F637" s="35" t="s">
        <v>152</v>
      </c>
      <c r="G637" s="451" t="s">
        <v>350</v>
      </c>
      <c r="H637" s="501"/>
      <c r="I637" s="501"/>
      <c r="J637" s="501"/>
      <c r="K637" s="501"/>
      <c r="L637" s="501"/>
      <c r="M637" s="501"/>
      <c r="N637" s="501"/>
      <c r="O637" s="501"/>
      <c r="P637" s="501"/>
      <c r="Q637" s="501"/>
      <c r="R637" s="501"/>
      <c r="S637" s="501"/>
      <c r="T637" s="501"/>
      <c r="U637" s="501"/>
      <c r="V637" s="501"/>
      <c r="W637" s="501"/>
      <c r="X637" s="501"/>
      <c r="Y637" s="501"/>
      <c r="Z637" s="501"/>
      <c r="AA637" s="501"/>
      <c r="AB637" s="501"/>
      <c r="AC637" s="501"/>
      <c r="AD637" s="501"/>
      <c r="AE637" s="501"/>
      <c r="AF637" s="501"/>
      <c r="AG637" s="501"/>
      <c r="AH637" s="501"/>
      <c r="AI637" s="501"/>
      <c r="AJ637" s="501"/>
      <c r="AK637" s="501"/>
      <c r="AL637" s="501"/>
      <c r="AM637" s="501"/>
      <c r="AN637" s="501"/>
      <c r="AO637" s="453"/>
      <c r="AP637" s="465"/>
      <c r="AQ637" s="466"/>
      <c r="AR637" s="466"/>
      <c r="AS637" s="466"/>
      <c r="AT637" s="467"/>
      <c r="AU637" s="477" t="s">
        <v>319</v>
      </c>
      <c r="AV637" s="478"/>
      <c r="AW637" s="478"/>
      <c r="AX637" s="478"/>
      <c r="AY637" s="478"/>
      <c r="AZ637" s="478"/>
      <c r="BA637" s="478"/>
      <c r="BB637" s="478"/>
      <c r="BC637" s="479"/>
    </row>
    <row r="638" spans="1:55" ht="13.5" customHeight="1" x14ac:dyDescent="0.15">
      <c r="A638" s="242"/>
      <c r="B638" s="451"/>
      <c r="C638" s="451"/>
      <c r="D638" s="451"/>
      <c r="E638" s="464"/>
      <c r="F638" s="35"/>
      <c r="G638" s="501"/>
      <c r="H638" s="501"/>
      <c r="I638" s="501"/>
      <c r="J638" s="501"/>
      <c r="K638" s="501"/>
      <c r="L638" s="501"/>
      <c r="M638" s="501"/>
      <c r="N638" s="501"/>
      <c r="O638" s="501"/>
      <c r="P638" s="501"/>
      <c r="Q638" s="501"/>
      <c r="R638" s="501"/>
      <c r="S638" s="501"/>
      <c r="T638" s="501"/>
      <c r="U638" s="501"/>
      <c r="V638" s="501"/>
      <c r="W638" s="501"/>
      <c r="X638" s="501"/>
      <c r="Y638" s="501"/>
      <c r="Z638" s="501"/>
      <c r="AA638" s="501"/>
      <c r="AB638" s="501"/>
      <c r="AC638" s="501"/>
      <c r="AD638" s="501"/>
      <c r="AE638" s="501"/>
      <c r="AF638" s="501"/>
      <c r="AG638" s="501"/>
      <c r="AH638" s="501"/>
      <c r="AI638" s="501"/>
      <c r="AJ638" s="501"/>
      <c r="AK638" s="501"/>
      <c r="AL638" s="501"/>
      <c r="AM638" s="501"/>
      <c r="AN638" s="501"/>
      <c r="AO638" s="453"/>
      <c r="AP638" s="468"/>
      <c r="AQ638" s="469"/>
      <c r="AR638" s="469"/>
      <c r="AS638" s="469"/>
      <c r="AT638" s="470"/>
      <c r="AU638" s="500" t="s">
        <v>1162</v>
      </c>
      <c r="AV638" s="451"/>
      <c r="AW638" s="451"/>
      <c r="AX638" s="451"/>
      <c r="AY638" s="451"/>
      <c r="AZ638" s="451"/>
      <c r="BA638" s="451"/>
      <c r="BB638" s="451"/>
      <c r="BC638" s="464"/>
    </row>
    <row r="639" spans="1:55" ht="13.5" customHeight="1" x14ac:dyDescent="0.15">
      <c r="A639" s="242"/>
      <c r="B639" s="451"/>
      <c r="C639" s="451"/>
      <c r="D639" s="451"/>
      <c r="E639" s="464"/>
      <c r="F639" s="35"/>
      <c r="G639" s="36"/>
      <c r="H639" s="149" t="s">
        <v>21</v>
      </c>
      <c r="I639" s="51" t="s">
        <v>349</v>
      </c>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7"/>
      <c r="AP639" s="468"/>
      <c r="AQ639" s="469"/>
      <c r="AR639" s="469"/>
      <c r="AS639" s="469"/>
      <c r="AT639" s="470"/>
      <c r="AU639" s="500"/>
      <c r="AV639" s="451"/>
      <c r="AW639" s="451"/>
      <c r="AX639" s="451"/>
      <c r="AY639" s="451"/>
      <c r="AZ639" s="451"/>
      <c r="BA639" s="451"/>
      <c r="BB639" s="451"/>
      <c r="BC639" s="464"/>
    </row>
    <row r="640" spans="1:55" ht="13.5" customHeight="1" x14ac:dyDescent="0.15">
      <c r="A640" s="242"/>
      <c r="B640" s="451"/>
      <c r="C640" s="451"/>
      <c r="D640" s="451"/>
      <c r="E640" s="464"/>
      <c r="F640" s="35"/>
      <c r="G640" s="36"/>
      <c r="H640" s="149" t="s">
        <v>21</v>
      </c>
      <c r="I640" s="51" t="s">
        <v>347</v>
      </c>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7"/>
      <c r="AP640" s="468"/>
      <c r="AQ640" s="469"/>
      <c r="AR640" s="469"/>
      <c r="AS640" s="469"/>
      <c r="AT640" s="470"/>
      <c r="AU640" s="566" t="s">
        <v>348</v>
      </c>
      <c r="AV640" s="567"/>
      <c r="AW640" s="567"/>
      <c r="AX640" s="567"/>
      <c r="AY640" s="567"/>
      <c r="AZ640" s="567"/>
      <c r="BA640" s="567"/>
      <c r="BB640" s="567"/>
      <c r="BC640" s="568"/>
    </row>
    <row r="641" spans="1:55" ht="13.5" customHeight="1" x14ac:dyDescent="0.15">
      <c r="A641" s="242"/>
      <c r="B641" s="451"/>
      <c r="C641" s="451"/>
      <c r="D641" s="451"/>
      <c r="E641" s="464"/>
      <c r="F641" s="35"/>
      <c r="G641" s="36"/>
      <c r="H641" s="149" t="s">
        <v>21</v>
      </c>
      <c r="I641" s="51" t="s">
        <v>346</v>
      </c>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7"/>
      <c r="AP641" s="468"/>
      <c r="AQ641" s="469"/>
      <c r="AR641" s="469"/>
      <c r="AS641" s="469"/>
      <c r="AT641" s="470"/>
      <c r="AU641" s="312"/>
      <c r="AV641" s="304"/>
      <c r="AW641" s="304"/>
      <c r="AX641" s="304"/>
      <c r="AY641" s="304"/>
      <c r="AZ641" s="304"/>
      <c r="BA641" s="304"/>
      <c r="BB641" s="304"/>
      <c r="BC641" s="305"/>
    </row>
    <row r="642" spans="1:55" ht="13.5" customHeight="1" x14ac:dyDescent="0.15">
      <c r="A642" s="242"/>
      <c r="B642" s="451"/>
      <c r="C642" s="451"/>
      <c r="D642" s="451"/>
      <c r="E642" s="464"/>
      <c r="F642" s="35"/>
      <c r="G642" s="36"/>
      <c r="H642" s="149" t="s">
        <v>21</v>
      </c>
      <c r="I642" s="451" t="s">
        <v>345</v>
      </c>
      <c r="J642" s="501"/>
      <c r="K642" s="501"/>
      <c r="L642" s="501"/>
      <c r="M642" s="501"/>
      <c r="N642" s="501"/>
      <c r="O642" s="501"/>
      <c r="P642" s="501"/>
      <c r="Q642" s="501"/>
      <c r="R642" s="501"/>
      <c r="S642" s="501"/>
      <c r="T642" s="501"/>
      <c r="U642" s="501"/>
      <c r="V642" s="501"/>
      <c r="W642" s="501"/>
      <c r="X642" s="501"/>
      <c r="Y642" s="501"/>
      <c r="Z642" s="501"/>
      <c r="AA642" s="501"/>
      <c r="AB642" s="501"/>
      <c r="AC642" s="501"/>
      <c r="AD642" s="501"/>
      <c r="AE642" s="501"/>
      <c r="AF642" s="501"/>
      <c r="AG642" s="501"/>
      <c r="AH642" s="501"/>
      <c r="AI642" s="501"/>
      <c r="AJ642" s="501"/>
      <c r="AK642" s="501"/>
      <c r="AL642" s="501"/>
      <c r="AM642" s="501"/>
      <c r="AN642" s="501"/>
      <c r="AO642" s="453"/>
      <c r="AP642" s="340" t="s">
        <v>19</v>
      </c>
      <c r="AQ642" s="341"/>
      <c r="AR642" s="341"/>
      <c r="AS642" s="341"/>
      <c r="AT642" s="342"/>
      <c r="AU642" s="480"/>
      <c r="AV642" s="481"/>
      <c r="AW642" s="481"/>
      <c r="AX642" s="481"/>
      <c r="AY642" s="481"/>
      <c r="AZ642" s="481"/>
      <c r="BA642" s="481"/>
      <c r="BB642" s="481"/>
      <c r="BC642" s="482"/>
    </row>
    <row r="643" spans="1:55" ht="13.5" customHeight="1" x14ac:dyDescent="0.15">
      <c r="A643" s="242"/>
      <c r="B643" s="451"/>
      <c r="C643" s="451"/>
      <c r="D643" s="451"/>
      <c r="E643" s="464"/>
      <c r="F643" s="35"/>
      <c r="G643" s="36"/>
      <c r="H643" s="36"/>
      <c r="I643" s="501"/>
      <c r="J643" s="501"/>
      <c r="K643" s="501"/>
      <c r="L643" s="501"/>
      <c r="M643" s="501"/>
      <c r="N643" s="501"/>
      <c r="O643" s="501"/>
      <c r="P643" s="501"/>
      <c r="Q643" s="501"/>
      <c r="R643" s="501"/>
      <c r="S643" s="501"/>
      <c r="T643" s="501"/>
      <c r="U643" s="501"/>
      <c r="V643" s="501"/>
      <c r="W643" s="501"/>
      <c r="X643" s="501"/>
      <c r="Y643" s="501"/>
      <c r="Z643" s="501"/>
      <c r="AA643" s="501"/>
      <c r="AB643" s="501"/>
      <c r="AC643" s="501"/>
      <c r="AD643" s="501"/>
      <c r="AE643" s="501"/>
      <c r="AF643" s="501"/>
      <c r="AG643" s="501"/>
      <c r="AH643" s="501"/>
      <c r="AI643" s="501"/>
      <c r="AJ643" s="501"/>
      <c r="AK643" s="501"/>
      <c r="AL643" s="501"/>
      <c r="AM643" s="501"/>
      <c r="AN643" s="501"/>
      <c r="AO643" s="453"/>
      <c r="AP643" s="340"/>
      <c r="AQ643" s="341"/>
      <c r="AR643" s="341"/>
      <c r="AS643" s="341"/>
      <c r="AT643" s="342"/>
      <c r="AU643" s="480"/>
      <c r="AV643" s="481"/>
      <c r="AW643" s="481"/>
      <c r="AX643" s="481"/>
      <c r="AY643" s="481"/>
      <c r="AZ643" s="481"/>
      <c r="BA643" s="481"/>
      <c r="BB643" s="481"/>
      <c r="BC643" s="482"/>
    </row>
    <row r="644" spans="1:55" ht="13.5" customHeight="1" x14ac:dyDescent="0.15">
      <c r="A644" s="242"/>
      <c r="B644" s="451"/>
      <c r="C644" s="451"/>
      <c r="D644" s="451"/>
      <c r="E644" s="464"/>
      <c r="F644" s="35"/>
      <c r="G644" s="36"/>
      <c r="H644" s="36"/>
      <c r="I644" s="501"/>
      <c r="J644" s="501"/>
      <c r="K644" s="501"/>
      <c r="L644" s="501"/>
      <c r="M644" s="501"/>
      <c r="N644" s="501"/>
      <c r="O644" s="501"/>
      <c r="P644" s="501"/>
      <c r="Q644" s="501"/>
      <c r="R644" s="501"/>
      <c r="S644" s="501"/>
      <c r="T644" s="501"/>
      <c r="U644" s="501"/>
      <c r="V644" s="501"/>
      <c r="W644" s="501"/>
      <c r="X644" s="501"/>
      <c r="Y644" s="501"/>
      <c r="Z644" s="501"/>
      <c r="AA644" s="501"/>
      <c r="AB644" s="501"/>
      <c r="AC644" s="501"/>
      <c r="AD644" s="501"/>
      <c r="AE644" s="501"/>
      <c r="AF644" s="501"/>
      <c r="AG644" s="501"/>
      <c r="AH644" s="501"/>
      <c r="AI644" s="501"/>
      <c r="AJ644" s="501"/>
      <c r="AK644" s="501"/>
      <c r="AL644" s="501"/>
      <c r="AM644" s="501"/>
      <c r="AN644" s="501"/>
      <c r="AO644" s="453"/>
      <c r="AP644" s="468"/>
      <c r="AQ644" s="469"/>
      <c r="AR644" s="469"/>
      <c r="AS644" s="469"/>
      <c r="AT644" s="470"/>
      <c r="AU644" s="480"/>
      <c r="AV644" s="481"/>
      <c r="AW644" s="481"/>
      <c r="AX644" s="481"/>
      <c r="AY644" s="481"/>
      <c r="AZ644" s="481"/>
      <c r="BA644" s="481"/>
      <c r="BB644" s="481"/>
      <c r="BC644" s="482"/>
    </row>
    <row r="645" spans="1:55" ht="13.5" customHeight="1" x14ac:dyDescent="0.15">
      <c r="A645" s="242"/>
      <c r="B645" s="451"/>
      <c r="C645" s="451"/>
      <c r="D645" s="451"/>
      <c r="E645" s="464"/>
      <c r="F645" s="191"/>
      <c r="G645" s="215"/>
      <c r="H645" s="149" t="s">
        <v>21</v>
      </c>
      <c r="I645" s="234" t="s">
        <v>344</v>
      </c>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6"/>
      <c r="AP645" s="468"/>
      <c r="AQ645" s="469"/>
      <c r="AR645" s="469"/>
      <c r="AS645" s="469"/>
      <c r="AT645" s="470"/>
      <c r="AU645" s="480"/>
      <c r="AV645" s="481"/>
      <c r="AW645" s="481"/>
      <c r="AX645" s="481"/>
      <c r="AY645" s="481"/>
      <c r="AZ645" s="481"/>
      <c r="BA645" s="481"/>
      <c r="BB645" s="481"/>
      <c r="BC645" s="482"/>
    </row>
    <row r="646" spans="1:55" ht="13.5" customHeight="1" x14ac:dyDescent="0.15">
      <c r="A646" s="242"/>
      <c r="B646" s="451"/>
      <c r="C646" s="451"/>
      <c r="D646" s="451"/>
      <c r="E646" s="464"/>
      <c r="F646" s="191"/>
      <c r="G646" s="215"/>
      <c r="H646" s="149" t="s">
        <v>21</v>
      </c>
      <c r="I646" s="234" t="s">
        <v>343</v>
      </c>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6"/>
      <c r="AP646" s="468"/>
      <c r="AQ646" s="469"/>
      <c r="AR646" s="469"/>
      <c r="AS646" s="469"/>
      <c r="AT646" s="470"/>
      <c r="AU646" s="480"/>
      <c r="AV646" s="481"/>
      <c r="AW646" s="481"/>
      <c r="AX646" s="481"/>
      <c r="AY646" s="481"/>
      <c r="AZ646" s="481"/>
      <c r="BA646" s="481"/>
      <c r="BB646" s="481"/>
      <c r="BC646" s="482"/>
    </row>
    <row r="647" spans="1:55" ht="13.5" customHeight="1" x14ac:dyDescent="0.15">
      <c r="A647" s="242"/>
      <c r="B647" s="451"/>
      <c r="C647" s="451"/>
      <c r="D647" s="451"/>
      <c r="E647" s="464"/>
      <c r="F647" s="192"/>
      <c r="G647" s="217"/>
      <c r="H647" s="151" t="s">
        <v>21</v>
      </c>
      <c r="I647" s="235" t="s">
        <v>342</v>
      </c>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8"/>
      <c r="AP647" s="621"/>
      <c r="AQ647" s="622"/>
      <c r="AR647" s="622"/>
      <c r="AS647" s="622"/>
      <c r="AT647" s="623"/>
      <c r="AU647" s="483"/>
      <c r="AV647" s="484"/>
      <c r="AW647" s="484"/>
      <c r="AX647" s="484"/>
      <c r="AY647" s="484"/>
      <c r="AZ647" s="484"/>
      <c r="BA647" s="484"/>
      <c r="BB647" s="484"/>
      <c r="BC647" s="485"/>
    </row>
    <row r="648" spans="1:55" ht="13.5" customHeight="1" x14ac:dyDescent="0.15">
      <c r="A648" s="242"/>
      <c r="B648" s="451"/>
      <c r="C648" s="451"/>
      <c r="D648" s="451"/>
      <c r="E648" s="464"/>
      <c r="F648" s="190" t="s">
        <v>152</v>
      </c>
      <c r="G648" s="507" t="s">
        <v>341</v>
      </c>
      <c r="H648" s="537"/>
      <c r="I648" s="537"/>
      <c r="J648" s="537"/>
      <c r="K648" s="537"/>
      <c r="L648" s="537"/>
      <c r="M648" s="537"/>
      <c r="N648" s="537"/>
      <c r="O648" s="537"/>
      <c r="P648" s="537"/>
      <c r="Q648" s="537"/>
      <c r="R648" s="537"/>
      <c r="S648" s="537"/>
      <c r="T648" s="537"/>
      <c r="U648" s="537"/>
      <c r="V648" s="537"/>
      <c r="W648" s="537"/>
      <c r="X648" s="537"/>
      <c r="Y648" s="537"/>
      <c r="Z648" s="537"/>
      <c r="AA648" s="537"/>
      <c r="AB648" s="537"/>
      <c r="AC648" s="537"/>
      <c r="AD648" s="537"/>
      <c r="AE648" s="537"/>
      <c r="AF648" s="537"/>
      <c r="AG648" s="537"/>
      <c r="AH648" s="537"/>
      <c r="AI648" s="537"/>
      <c r="AJ648" s="537"/>
      <c r="AK648" s="537"/>
      <c r="AL648" s="537"/>
      <c r="AM648" s="537"/>
      <c r="AN648" s="537"/>
      <c r="AO648" s="614"/>
      <c r="AP648" s="465"/>
      <c r="AQ648" s="466"/>
      <c r="AR648" s="466"/>
      <c r="AS648" s="466"/>
      <c r="AT648" s="467"/>
      <c r="AU648" s="477" t="s">
        <v>319</v>
      </c>
      <c r="AV648" s="478"/>
      <c r="AW648" s="478"/>
      <c r="AX648" s="478"/>
      <c r="AY648" s="478"/>
      <c r="AZ648" s="478"/>
      <c r="BA648" s="478"/>
      <c r="BB648" s="478"/>
      <c r="BC648" s="479"/>
    </row>
    <row r="649" spans="1:55" ht="12.75" customHeight="1" x14ac:dyDescent="0.15">
      <c r="A649" s="242"/>
      <c r="B649" s="451"/>
      <c r="C649" s="451"/>
      <c r="D649" s="451"/>
      <c r="E649" s="464"/>
      <c r="F649" s="191"/>
      <c r="G649" s="501"/>
      <c r="H649" s="501"/>
      <c r="I649" s="501"/>
      <c r="J649" s="501"/>
      <c r="K649" s="501"/>
      <c r="L649" s="501"/>
      <c r="M649" s="501"/>
      <c r="N649" s="501"/>
      <c r="O649" s="501"/>
      <c r="P649" s="501"/>
      <c r="Q649" s="501"/>
      <c r="R649" s="501"/>
      <c r="S649" s="501"/>
      <c r="T649" s="501"/>
      <c r="U649" s="501"/>
      <c r="V649" s="501"/>
      <c r="W649" s="501"/>
      <c r="X649" s="501"/>
      <c r="Y649" s="501"/>
      <c r="Z649" s="501"/>
      <c r="AA649" s="501"/>
      <c r="AB649" s="501"/>
      <c r="AC649" s="501"/>
      <c r="AD649" s="501"/>
      <c r="AE649" s="501"/>
      <c r="AF649" s="501"/>
      <c r="AG649" s="501"/>
      <c r="AH649" s="501"/>
      <c r="AI649" s="501"/>
      <c r="AJ649" s="501"/>
      <c r="AK649" s="501"/>
      <c r="AL649" s="501"/>
      <c r="AM649" s="501"/>
      <c r="AN649" s="501"/>
      <c r="AO649" s="453"/>
      <c r="AP649" s="468"/>
      <c r="AQ649" s="469"/>
      <c r="AR649" s="469"/>
      <c r="AS649" s="469"/>
      <c r="AT649" s="470"/>
      <c r="AU649" s="500" t="s">
        <v>1163</v>
      </c>
      <c r="AV649" s="451"/>
      <c r="AW649" s="451"/>
      <c r="AX649" s="451"/>
      <c r="AY649" s="451"/>
      <c r="AZ649" s="451"/>
      <c r="BA649" s="451"/>
      <c r="BB649" s="451"/>
      <c r="BC649" s="464"/>
    </row>
    <row r="650" spans="1:55" ht="13.5" customHeight="1" x14ac:dyDescent="0.15">
      <c r="A650" s="242"/>
      <c r="B650" s="451"/>
      <c r="C650" s="451"/>
      <c r="D650" s="451"/>
      <c r="E650" s="464"/>
      <c r="F650" s="191"/>
      <c r="G650" s="215"/>
      <c r="H650" s="234" t="s">
        <v>339</v>
      </c>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c r="AH650" s="215"/>
      <c r="AI650" s="215"/>
      <c r="AJ650" s="215"/>
      <c r="AK650" s="215"/>
      <c r="AL650" s="215"/>
      <c r="AM650" s="215"/>
      <c r="AN650" s="215"/>
      <c r="AO650" s="216"/>
      <c r="AP650" s="468"/>
      <c r="AQ650" s="469"/>
      <c r="AR650" s="469"/>
      <c r="AS650" s="469"/>
      <c r="AT650" s="470"/>
      <c r="AU650" s="500"/>
      <c r="AV650" s="451"/>
      <c r="AW650" s="451"/>
      <c r="AX650" s="451"/>
      <c r="AY650" s="451"/>
      <c r="AZ650" s="451"/>
      <c r="BA650" s="451"/>
      <c r="BB650" s="451"/>
      <c r="BC650" s="464"/>
    </row>
    <row r="651" spans="1:55" ht="13.5" customHeight="1" x14ac:dyDescent="0.15">
      <c r="A651" s="242"/>
      <c r="B651" s="451"/>
      <c r="C651" s="451"/>
      <c r="D651" s="451"/>
      <c r="E651" s="464"/>
      <c r="F651" s="191"/>
      <c r="G651" s="215"/>
      <c r="H651" s="220" t="s">
        <v>338</v>
      </c>
      <c r="I651" s="234" t="s">
        <v>336</v>
      </c>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c r="AH651" s="215"/>
      <c r="AI651" s="215"/>
      <c r="AJ651" s="215"/>
      <c r="AK651" s="215"/>
      <c r="AL651" s="215"/>
      <c r="AM651" s="215"/>
      <c r="AN651" s="215"/>
      <c r="AO651" s="216"/>
      <c r="AP651" s="468"/>
      <c r="AQ651" s="469"/>
      <c r="AR651" s="469"/>
      <c r="AS651" s="469"/>
      <c r="AT651" s="470"/>
      <c r="AU651" s="566" t="s">
        <v>340</v>
      </c>
      <c r="AV651" s="567"/>
      <c r="AW651" s="567"/>
      <c r="AX651" s="567"/>
      <c r="AY651" s="567"/>
      <c r="AZ651" s="567"/>
      <c r="BA651" s="567"/>
      <c r="BB651" s="567"/>
      <c r="BC651" s="568"/>
    </row>
    <row r="652" spans="1:55" ht="13.5" customHeight="1" x14ac:dyDescent="0.15">
      <c r="A652" s="242"/>
      <c r="B652" s="451"/>
      <c r="C652" s="451"/>
      <c r="D652" s="451"/>
      <c r="E652" s="464"/>
      <c r="F652" s="191"/>
      <c r="G652" s="215"/>
      <c r="H652" s="220" t="s">
        <v>335</v>
      </c>
      <c r="I652" s="234" t="s">
        <v>333</v>
      </c>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c r="AH652" s="215"/>
      <c r="AI652" s="215"/>
      <c r="AJ652" s="215"/>
      <c r="AK652" s="215"/>
      <c r="AL652" s="215"/>
      <c r="AM652" s="215"/>
      <c r="AN652" s="215"/>
      <c r="AO652" s="216"/>
      <c r="AP652" s="340" t="s">
        <v>19</v>
      </c>
      <c r="AQ652" s="341"/>
      <c r="AR652" s="341"/>
      <c r="AS652" s="341"/>
      <c r="AT652" s="342"/>
      <c r="AU652" s="312"/>
      <c r="AV652" s="304"/>
      <c r="AW652" s="304"/>
      <c r="AX652" s="304"/>
      <c r="AY652" s="304"/>
      <c r="AZ652" s="304"/>
      <c r="BA652" s="304"/>
      <c r="BB652" s="304"/>
      <c r="BC652" s="305"/>
    </row>
    <row r="653" spans="1:55" ht="13.5" customHeight="1" x14ac:dyDescent="0.15">
      <c r="A653" s="242"/>
      <c r="B653" s="451"/>
      <c r="C653" s="451"/>
      <c r="D653" s="451"/>
      <c r="E653" s="464"/>
      <c r="F653" s="191"/>
      <c r="G653" s="215"/>
      <c r="H653" s="220" t="s">
        <v>332</v>
      </c>
      <c r="I653" s="234" t="s">
        <v>330</v>
      </c>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c r="AH653" s="215"/>
      <c r="AI653" s="215"/>
      <c r="AJ653" s="215"/>
      <c r="AK653" s="215"/>
      <c r="AL653" s="215"/>
      <c r="AM653" s="215"/>
      <c r="AN653" s="215"/>
      <c r="AO653" s="216"/>
      <c r="AP653" s="340"/>
      <c r="AQ653" s="341"/>
      <c r="AR653" s="341"/>
      <c r="AS653" s="341"/>
      <c r="AT653" s="342"/>
      <c r="AU653" s="480"/>
      <c r="AV653" s="481"/>
      <c r="AW653" s="481"/>
      <c r="AX653" s="481"/>
      <c r="AY653" s="481"/>
      <c r="AZ653" s="481"/>
      <c r="BA653" s="481"/>
      <c r="BB653" s="481"/>
      <c r="BC653" s="482"/>
    </row>
    <row r="654" spans="1:55" ht="13.5" customHeight="1" x14ac:dyDescent="0.15">
      <c r="A654" s="242"/>
      <c r="B654" s="451"/>
      <c r="C654" s="451"/>
      <c r="D654" s="451"/>
      <c r="E654" s="464"/>
      <c r="F654" s="191"/>
      <c r="G654" s="215"/>
      <c r="H654" s="215" t="s">
        <v>329</v>
      </c>
      <c r="I654" s="481" t="s">
        <v>327</v>
      </c>
      <c r="J654" s="489"/>
      <c r="K654" s="489"/>
      <c r="L654" s="489"/>
      <c r="M654" s="489"/>
      <c r="N654" s="489"/>
      <c r="O654" s="489"/>
      <c r="P654" s="489"/>
      <c r="Q654" s="489"/>
      <c r="R654" s="489"/>
      <c r="S654" s="489"/>
      <c r="T654" s="489"/>
      <c r="U654" s="489"/>
      <c r="V654" s="489"/>
      <c r="W654" s="489"/>
      <c r="X654" s="489"/>
      <c r="Y654" s="489"/>
      <c r="Z654" s="489"/>
      <c r="AA654" s="489"/>
      <c r="AB654" s="489"/>
      <c r="AC654" s="489"/>
      <c r="AD654" s="489"/>
      <c r="AE654" s="489"/>
      <c r="AF654" s="489"/>
      <c r="AG654" s="489"/>
      <c r="AH654" s="489"/>
      <c r="AI654" s="489"/>
      <c r="AJ654" s="489"/>
      <c r="AK654" s="489"/>
      <c r="AL654" s="489"/>
      <c r="AM654" s="489"/>
      <c r="AN654" s="489"/>
      <c r="AO654" s="490"/>
      <c r="AP654" s="340"/>
      <c r="AQ654" s="341"/>
      <c r="AR654" s="341"/>
      <c r="AS654" s="341"/>
      <c r="AT654" s="342"/>
      <c r="AU654" s="480"/>
      <c r="AV654" s="481"/>
      <c r="AW654" s="481"/>
      <c r="AX654" s="481"/>
      <c r="AY654" s="481"/>
      <c r="AZ654" s="481"/>
      <c r="BA654" s="481"/>
      <c r="BB654" s="481"/>
      <c r="BC654" s="482"/>
    </row>
    <row r="655" spans="1:55" ht="13.5" customHeight="1" x14ac:dyDescent="0.15">
      <c r="A655" s="242"/>
      <c r="B655" s="451"/>
      <c r="C655" s="451"/>
      <c r="D655" s="451"/>
      <c r="E655" s="464"/>
      <c r="F655" s="191"/>
      <c r="G655" s="215"/>
      <c r="H655" s="215"/>
      <c r="I655" s="489"/>
      <c r="J655" s="489"/>
      <c r="K655" s="489"/>
      <c r="L655" s="489"/>
      <c r="M655" s="489"/>
      <c r="N655" s="489"/>
      <c r="O655" s="489"/>
      <c r="P655" s="489"/>
      <c r="Q655" s="489"/>
      <c r="R655" s="489"/>
      <c r="S655" s="489"/>
      <c r="T655" s="489"/>
      <c r="U655" s="489"/>
      <c r="V655" s="489"/>
      <c r="W655" s="489"/>
      <c r="X655" s="489"/>
      <c r="Y655" s="489"/>
      <c r="Z655" s="489"/>
      <c r="AA655" s="489"/>
      <c r="AB655" s="489"/>
      <c r="AC655" s="489"/>
      <c r="AD655" s="489"/>
      <c r="AE655" s="489"/>
      <c r="AF655" s="489"/>
      <c r="AG655" s="489"/>
      <c r="AH655" s="489"/>
      <c r="AI655" s="489"/>
      <c r="AJ655" s="489"/>
      <c r="AK655" s="489"/>
      <c r="AL655" s="489"/>
      <c r="AM655" s="489"/>
      <c r="AN655" s="489"/>
      <c r="AO655" s="490"/>
      <c r="AP655" s="468"/>
      <c r="AQ655" s="469"/>
      <c r="AR655" s="469"/>
      <c r="AS655" s="469"/>
      <c r="AT655" s="470"/>
      <c r="AU655" s="480"/>
      <c r="AV655" s="481"/>
      <c r="AW655" s="481"/>
      <c r="AX655" s="481"/>
      <c r="AY655" s="481"/>
      <c r="AZ655" s="481"/>
      <c r="BA655" s="481"/>
      <c r="BB655" s="481"/>
      <c r="BC655" s="482"/>
    </row>
    <row r="656" spans="1:55" ht="13.5" customHeight="1" x14ac:dyDescent="0.15">
      <c r="A656" s="242"/>
      <c r="B656" s="451"/>
      <c r="C656" s="451"/>
      <c r="D656" s="451"/>
      <c r="E656" s="464"/>
      <c r="F656" s="191"/>
      <c r="G656" s="215"/>
      <c r="H656" s="220" t="s">
        <v>326</v>
      </c>
      <c r="I656" s="234" t="s">
        <v>324</v>
      </c>
      <c r="J656" s="234"/>
      <c r="K656" s="234"/>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6"/>
      <c r="AP656" s="468"/>
      <c r="AQ656" s="469"/>
      <c r="AR656" s="469"/>
      <c r="AS656" s="469"/>
      <c r="AT656" s="470"/>
      <c r="AU656" s="480"/>
      <c r="AV656" s="481"/>
      <c r="AW656" s="481"/>
      <c r="AX656" s="481"/>
      <c r="AY656" s="481"/>
      <c r="AZ656" s="481"/>
      <c r="BA656" s="481"/>
      <c r="BB656" s="481"/>
      <c r="BC656" s="482"/>
    </row>
    <row r="657" spans="1:55" ht="13.5" customHeight="1" x14ac:dyDescent="0.15">
      <c r="A657" s="249"/>
      <c r="B657" s="492"/>
      <c r="C657" s="492"/>
      <c r="D657" s="492"/>
      <c r="E657" s="493"/>
      <c r="F657" s="192"/>
      <c r="G657" s="217"/>
      <c r="H657" s="221" t="s">
        <v>323</v>
      </c>
      <c r="I657" s="235" t="s">
        <v>322</v>
      </c>
      <c r="J657" s="235"/>
      <c r="K657" s="235"/>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8"/>
      <c r="AP657" s="621"/>
      <c r="AQ657" s="622"/>
      <c r="AR657" s="622"/>
      <c r="AS657" s="622"/>
      <c r="AT657" s="623"/>
      <c r="AU657" s="483"/>
      <c r="AV657" s="484"/>
      <c r="AW657" s="484"/>
      <c r="AX657" s="484"/>
      <c r="AY657" s="484"/>
      <c r="AZ657" s="484"/>
      <c r="BA657" s="484"/>
      <c r="BB657" s="484"/>
      <c r="BC657" s="485"/>
    </row>
    <row r="658" spans="1:55" ht="13.5" customHeight="1" x14ac:dyDescent="0.15">
      <c r="A658" s="242">
        <v>40</v>
      </c>
      <c r="B658" s="451" t="s">
        <v>996</v>
      </c>
      <c r="C658" s="451"/>
      <c r="D658" s="451"/>
      <c r="E658" s="464"/>
      <c r="F658" s="191" t="s">
        <v>152</v>
      </c>
      <c r="G658" s="215" t="s">
        <v>320</v>
      </c>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6"/>
      <c r="AP658" s="468"/>
      <c r="AQ658" s="469"/>
      <c r="AR658" s="469"/>
      <c r="AS658" s="469"/>
      <c r="AT658" s="470"/>
      <c r="AU658" s="480" t="s">
        <v>319</v>
      </c>
      <c r="AV658" s="481"/>
      <c r="AW658" s="481"/>
      <c r="AX658" s="481"/>
      <c r="AY658" s="481"/>
      <c r="AZ658" s="481"/>
      <c r="BA658" s="481"/>
      <c r="BB658" s="481"/>
      <c r="BC658" s="482"/>
    </row>
    <row r="659" spans="1:55" ht="13.5" customHeight="1" x14ac:dyDescent="0.15">
      <c r="A659" s="242"/>
      <c r="B659" s="451"/>
      <c r="C659" s="451"/>
      <c r="D659" s="451"/>
      <c r="E659" s="464"/>
      <c r="F659" s="191"/>
      <c r="G659" s="172" t="s">
        <v>318</v>
      </c>
      <c r="H659" s="172"/>
      <c r="I659" s="172"/>
      <c r="J659" s="172"/>
      <c r="K659" s="172"/>
      <c r="L659" s="172"/>
      <c r="M659" s="172"/>
      <c r="N659" s="172"/>
      <c r="O659" s="172"/>
      <c r="P659" s="172"/>
      <c r="Q659" s="172"/>
      <c r="R659" s="172"/>
      <c r="S659" s="172"/>
      <c r="T659" s="172"/>
      <c r="U659" s="172"/>
      <c r="V659" s="172"/>
      <c r="W659" s="172"/>
      <c r="X659" s="172"/>
      <c r="Y659" s="172"/>
      <c r="Z659" s="172"/>
      <c r="AA659" s="172"/>
      <c r="AB659" s="160"/>
      <c r="AC659" s="163"/>
      <c r="AD659" s="163"/>
      <c r="AE659" s="163"/>
      <c r="AF659" s="163"/>
      <c r="AG659" s="163"/>
      <c r="AH659" s="163"/>
      <c r="AI659" s="163"/>
      <c r="AJ659" s="163"/>
      <c r="AK659" s="163"/>
      <c r="AL659" s="163"/>
      <c r="AM659" s="163"/>
      <c r="AN659" s="163"/>
      <c r="AO659" s="164"/>
      <c r="AP659" s="468"/>
      <c r="AQ659" s="469"/>
      <c r="AR659" s="469"/>
      <c r="AS659" s="469"/>
      <c r="AT659" s="470"/>
      <c r="AU659" s="500" t="s">
        <v>1165</v>
      </c>
      <c r="AV659" s="451"/>
      <c r="AW659" s="451"/>
      <c r="AX659" s="451"/>
      <c r="AY659" s="451"/>
      <c r="AZ659" s="451"/>
      <c r="BA659" s="451"/>
      <c r="BB659" s="451"/>
      <c r="BC659" s="464"/>
    </row>
    <row r="660" spans="1:55" ht="13.5" customHeight="1" x14ac:dyDescent="0.15">
      <c r="A660" s="242"/>
      <c r="B660" s="451"/>
      <c r="C660" s="451"/>
      <c r="D660" s="451"/>
      <c r="E660" s="464"/>
      <c r="F660" s="191"/>
      <c r="G660" s="172"/>
      <c r="H660" s="149" t="s">
        <v>21</v>
      </c>
      <c r="I660" s="172" t="s">
        <v>317</v>
      </c>
      <c r="J660" s="172"/>
      <c r="K660" s="172"/>
      <c r="L660" s="172"/>
      <c r="M660" s="172"/>
      <c r="N660" s="172"/>
      <c r="O660" s="149" t="s">
        <v>21</v>
      </c>
      <c r="P660" s="172" t="s">
        <v>316</v>
      </c>
      <c r="Q660" s="172"/>
      <c r="R660" s="172"/>
      <c r="S660" s="172"/>
      <c r="T660" s="172"/>
      <c r="U660" s="149" t="s">
        <v>21</v>
      </c>
      <c r="V660" s="172" t="s">
        <v>150</v>
      </c>
      <c r="W660" s="172"/>
      <c r="X660" s="172"/>
      <c r="Y660" s="172"/>
      <c r="Z660" s="172"/>
      <c r="AA660" s="149" t="s">
        <v>21</v>
      </c>
      <c r="AB660" s="172" t="s">
        <v>289</v>
      </c>
      <c r="AC660" s="160"/>
      <c r="AD660" s="163"/>
      <c r="AE660" s="163"/>
      <c r="AF660" s="163"/>
      <c r="AG660" s="163"/>
      <c r="AH660" s="163"/>
      <c r="AI660" s="163"/>
      <c r="AJ660" s="163"/>
      <c r="AK660" s="163"/>
      <c r="AL660" s="163"/>
      <c r="AM660" s="163"/>
      <c r="AN660" s="163"/>
      <c r="AO660" s="164"/>
      <c r="AP660" s="468"/>
      <c r="AQ660" s="469"/>
      <c r="AR660" s="469"/>
      <c r="AS660" s="469"/>
      <c r="AT660" s="470"/>
      <c r="AU660" s="500"/>
      <c r="AV660" s="451"/>
      <c r="AW660" s="451"/>
      <c r="AX660" s="451"/>
      <c r="AY660" s="451"/>
      <c r="AZ660" s="451"/>
      <c r="BA660" s="451"/>
      <c r="BB660" s="451"/>
      <c r="BC660" s="464"/>
    </row>
    <row r="661" spans="1:55" ht="13.5" customHeight="1" x14ac:dyDescent="0.15">
      <c r="A661" s="242"/>
      <c r="B661" s="451" t="s">
        <v>393</v>
      </c>
      <c r="C661" s="451"/>
      <c r="D661" s="451"/>
      <c r="E661" s="464"/>
      <c r="F661" s="191"/>
      <c r="G661" s="172"/>
      <c r="H661" s="149" t="s">
        <v>21</v>
      </c>
      <c r="I661" s="172" t="s">
        <v>314</v>
      </c>
      <c r="J661" s="172"/>
      <c r="K661" s="172"/>
      <c r="L661" s="172"/>
      <c r="M661" s="172"/>
      <c r="N661" s="172"/>
      <c r="O661" s="149" t="s">
        <v>21</v>
      </c>
      <c r="P661" s="172" t="s">
        <v>147</v>
      </c>
      <c r="Q661" s="172"/>
      <c r="R661" s="172"/>
      <c r="S661" s="172"/>
      <c r="T661" s="172"/>
      <c r="U661" s="149" t="s">
        <v>21</v>
      </c>
      <c r="V661" s="542" t="s">
        <v>908</v>
      </c>
      <c r="W661" s="542"/>
      <c r="X661" s="542"/>
      <c r="Y661" s="627"/>
      <c r="Z661" s="627"/>
      <c r="AA661" s="627"/>
      <c r="AB661" s="627"/>
      <c r="AC661" s="627"/>
      <c r="AD661" s="627"/>
      <c r="AE661" s="627"/>
      <c r="AF661" s="627"/>
      <c r="AG661" s="627"/>
      <c r="AH661" s="627"/>
      <c r="AI661" s="627"/>
      <c r="AJ661" s="627"/>
      <c r="AK661" s="627"/>
      <c r="AL661" s="169" t="s">
        <v>933</v>
      </c>
      <c r="AM661" s="163"/>
      <c r="AN661" s="163"/>
      <c r="AO661" s="164"/>
      <c r="AP661" s="468"/>
      <c r="AQ661" s="469"/>
      <c r="AR661" s="469"/>
      <c r="AS661" s="469"/>
      <c r="AT661" s="470"/>
      <c r="AU661" s="566" t="s">
        <v>315</v>
      </c>
      <c r="AV661" s="567"/>
      <c r="AW661" s="567"/>
      <c r="AX661" s="567"/>
      <c r="AY661" s="567"/>
      <c r="AZ661" s="567"/>
      <c r="BA661" s="567"/>
      <c r="BB661" s="567"/>
      <c r="BC661" s="568"/>
    </row>
    <row r="662" spans="1:55" ht="13.5" customHeight="1" x14ac:dyDescent="0.15">
      <c r="A662" s="242"/>
      <c r="B662" s="451"/>
      <c r="C662" s="451"/>
      <c r="D662" s="451"/>
      <c r="E662" s="464"/>
      <c r="F662" s="191"/>
      <c r="G662" s="172" t="s">
        <v>305</v>
      </c>
      <c r="H662" s="540" t="s">
        <v>313</v>
      </c>
      <c r="I662" s="540"/>
      <c r="J662" s="540"/>
      <c r="K662" s="540"/>
      <c r="L662" s="540"/>
      <c r="M662" s="540"/>
      <c r="N662" s="540"/>
      <c r="O662" s="540"/>
      <c r="P662" s="540"/>
      <c r="Q662" s="540"/>
      <c r="R662" s="540"/>
      <c r="S662" s="540"/>
      <c r="T662" s="540"/>
      <c r="U662" s="540"/>
      <c r="V662" s="540"/>
      <c r="W662" s="540"/>
      <c r="X662" s="540"/>
      <c r="Y662" s="540"/>
      <c r="Z662" s="540"/>
      <c r="AA662" s="540"/>
      <c r="AB662" s="540"/>
      <c r="AC662" s="540"/>
      <c r="AD662" s="540"/>
      <c r="AE662" s="540"/>
      <c r="AF662" s="540"/>
      <c r="AG662" s="540"/>
      <c r="AH662" s="540"/>
      <c r="AI662" s="540"/>
      <c r="AJ662" s="540"/>
      <c r="AK662" s="540"/>
      <c r="AL662" s="540"/>
      <c r="AM662" s="540"/>
      <c r="AN662" s="540"/>
      <c r="AO662" s="639"/>
      <c r="AP662" s="340" t="s">
        <v>19</v>
      </c>
      <c r="AQ662" s="341"/>
      <c r="AR662" s="341"/>
      <c r="AS662" s="341"/>
      <c r="AT662" s="342"/>
      <c r="AU662" s="312"/>
      <c r="AV662" s="304"/>
      <c r="AW662" s="304"/>
      <c r="AX662" s="304"/>
      <c r="AY662" s="304"/>
      <c r="AZ662" s="304"/>
      <c r="BA662" s="304"/>
      <c r="BB662" s="304"/>
      <c r="BC662" s="305"/>
    </row>
    <row r="663" spans="1:55" ht="13.5" customHeight="1" x14ac:dyDescent="0.15">
      <c r="A663" s="242"/>
      <c r="B663" s="451"/>
      <c r="C663" s="451"/>
      <c r="D663" s="451"/>
      <c r="E663" s="464"/>
      <c r="F663" s="191"/>
      <c r="G663" s="172"/>
      <c r="H663" s="540"/>
      <c r="I663" s="540"/>
      <c r="J663" s="540"/>
      <c r="K663" s="540"/>
      <c r="L663" s="540"/>
      <c r="M663" s="540"/>
      <c r="N663" s="540"/>
      <c r="O663" s="540"/>
      <c r="P663" s="540"/>
      <c r="Q663" s="540"/>
      <c r="R663" s="540"/>
      <c r="S663" s="540"/>
      <c r="T663" s="540"/>
      <c r="U663" s="540"/>
      <c r="V663" s="540"/>
      <c r="W663" s="540"/>
      <c r="X663" s="540"/>
      <c r="Y663" s="540"/>
      <c r="Z663" s="540"/>
      <c r="AA663" s="540"/>
      <c r="AB663" s="540"/>
      <c r="AC663" s="540"/>
      <c r="AD663" s="540"/>
      <c r="AE663" s="540"/>
      <c r="AF663" s="540"/>
      <c r="AG663" s="540"/>
      <c r="AH663" s="540"/>
      <c r="AI663" s="540"/>
      <c r="AJ663" s="540"/>
      <c r="AK663" s="540"/>
      <c r="AL663" s="540"/>
      <c r="AM663" s="540"/>
      <c r="AN663" s="540"/>
      <c r="AO663" s="639"/>
      <c r="AP663" s="340"/>
      <c r="AQ663" s="341"/>
      <c r="AR663" s="341"/>
      <c r="AS663" s="341"/>
      <c r="AT663" s="342"/>
      <c r="AU663" s="480"/>
      <c r="AV663" s="481"/>
      <c r="AW663" s="481"/>
      <c r="AX663" s="481"/>
      <c r="AY663" s="481"/>
      <c r="AZ663" s="481"/>
      <c r="BA663" s="481"/>
      <c r="BB663" s="481"/>
      <c r="BC663" s="482"/>
    </row>
    <row r="664" spans="1:55" ht="13.5" customHeight="1" x14ac:dyDescent="0.15">
      <c r="A664" s="242"/>
      <c r="B664" s="451"/>
      <c r="C664" s="451"/>
      <c r="D664" s="451"/>
      <c r="E664" s="464"/>
      <c r="F664" s="191"/>
      <c r="G664" s="172"/>
      <c r="H664" s="540"/>
      <c r="I664" s="540"/>
      <c r="J664" s="540"/>
      <c r="K664" s="540"/>
      <c r="L664" s="540"/>
      <c r="M664" s="540"/>
      <c r="N664" s="540"/>
      <c r="O664" s="540"/>
      <c r="P664" s="540"/>
      <c r="Q664" s="540"/>
      <c r="R664" s="540"/>
      <c r="S664" s="540"/>
      <c r="T664" s="540"/>
      <c r="U664" s="540"/>
      <c r="V664" s="540"/>
      <c r="W664" s="540"/>
      <c r="X664" s="540"/>
      <c r="Y664" s="540"/>
      <c r="Z664" s="540"/>
      <c r="AA664" s="540"/>
      <c r="AB664" s="540"/>
      <c r="AC664" s="540"/>
      <c r="AD664" s="540"/>
      <c r="AE664" s="540"/>
      <c r="AF664" s="540"/>
      <c r="AG664" s="540"/>
      <c r="AH664" s="540"/>
      <c r="AI664" s="540"/>
      <c r="AJ664" s="540"/>
      <c r="AK664" s="540"/>
      <c r="AL664" s="540"/>
      <c r="AM664" s="540"/>
      <c r="AN664" s="540"/>
      <c r="AO664" s="639"/>
      <c r="AP664" s="340"/>
      <c r="AQ664" s="341"/>
      <c r="AR664" s="341"/>
      <c r="AS664" s="341"/>
      <c r="AT664" s="342"/>
      <c r="AU664" s="480"/>
      <c r="AV664" s="481"/>
      <c r="AW664" s="481"/>
      <c r="AX664" s="481"/>
      <c r="AY664" s="481"/>
      <c r="AZ664" s="481"/>
      <c r="BA664" s="481"/>
      <c r="BB664" s="481"/>
      <c r="BC664" s="482"/>
    </row>
    <row r="665" spans="1:55" ht="13.5" customHeight="1" x14ac:dyDescent="0.15">
      <c r="A665" s="242"/>
      <c r="B665" s="451"/>
      <c r="C665" s="451"/>
      <c r="D665" s="451"/>
      <c r="E665" s="464"/>
      <c r="F665" s="191"/>
      <c r="G665" s="234" t="s">
        <v>226</v>
      </c>
      <c r="H665" s="540" t="s">
        <v>312</v>
      </c>
      <c r="I665" s="540"/>
      <c r="J665" s="540"/>
      <c r="K665" s="540"/>
      <c r="L665" s="540"/>
      <c r="M665" s="540"/>
      <c r="N665" s="540"/>
      <c r="O665" s="540"/>
      <c r="P665" s="540"/>
      <c r="Q665" s="540"/>
      <c r="R665" s="540"/>
      <c r="S665" s="540"/>
      <c r="T665" s="540"/>
      <c r="U665" s="540"/>
      <c r="V665" s="540"/>
      <c r="W665" s="540"/>
      <c r="X665" s="540"/>
      <c r="Y665" s="540"/>
      <c r="Z665" s="540"/>
      <c r="AA665" s="540"/>
      <c r="AB665" s="540"/>
      <c r="AC665" s="540"/>
      <c r="AD665" s="540"/>
      <c r="AE665" s="540"/>
      <c r="AF665" s="540"/>
      <c r="AG665" s="540"/>
      <c r="AH665" s="540"/>
      <c r="AI665" s="540"/>
      <c r="AJ665" s="540"/>
      <c r="AK665" s="540"/>
      <c r="AL665" s="540"/>
      <c r="AM665" s="540"/>
      <c r="AN665" s="540"/>
      <c r="AO665" s="639"/>
      <c r="AP665" s="468"/>
      <c r="AQ665" s="469"/>
      <c r="AR665" s="469"/>
      <c r="AS665" s="469"/>
      <c r="AT665" s="470"/>
      <c r="AU665" s="480"/>
      <c r="AV665" s="481"/>
      <c r="AW665" s="481"/>
      <c r="AX665" s="481"/>
      <c r="AY665" s="481"/>
      <c r="AZ665" s="481"/>
      <c r="BA665" s="481"/>
      <c r="BB665" s="481"/>
      <c r="BC665" s="482"/>
    </row>
    <row r="666" spans="1:55" ht="13.5" customHeight="1" x14ac:dyDescent="0.15">
      <c r="A666" s="242"/>
      <c r="B666" s="451"/>
      <c r="C666" s="451"/>
      <c r="D666" s="451"/>
      <c r="E666" s="464"/>
      <c r="F666" s="191"/>
      <c r="G666" s="234"/>
      <c r="H666" s="540"/>
      <c r="I666" s="540"/>
      <c r="J666" s="540"/>
      <c r="K666" s="540"/>
      <c r="L666" s="540"/>
      <c r="M666" s="540"/>
      <c r="N666" s="540"/>
      <c r="O666" s="540"/>
      <c r="P666" s="540"/>
      <c r="Q666" s="540"/>
      <c r="R666" s="540"/>
      <c r="S666" s="540"/>
      <c r="T666" s="540"/>
      <c r="U666" s="540"/>
      <c r="V666" s="540"/>
      <c r="W666" s="540"/>
      <c r="X666" s="540"/>
      <c r="Y666" s="540"/>
      <c r="Z666" s="540"/>
      <c r="AA666" s="540"/>
      <c r="AB666" s="540"/>
      <c r="AC666" s="540"/>
      <c r="AD666" s="540"/>
      <c r="AE666" s="540"/>
      <c r="AF666" s="540"/>
      <c r="AG666" s="540"/>
      <c r="AH666" s="540"/>
      <c r="AI666" s="540"/>
      <c r="AJ666" s="540"/>
      <c r="AK666" s="540"/>
      <c r="AL666" s="540"/>
      <c r="AM666" s="540"/>
      <c r="AN666" s="540"/>
      <c r="AO666" s="639"/>
      <c r="AP666" s="468"/>
      <c r="AQ666" s="469"/>
      <c r="AR666" s="469"/>
      <c r="AS666" s="469"/>
      <c r="AT666" s="470"/>
      <c r="AU666" s="480"/>
      <c r="AV666" s="481"/>
      <c r="AW666" s="481"/>
      <c r="AX666" s="481"/>
      <c r="AY666" s="481"/>
      <c r="AZ666" s="481"/>
      <c r="BA666" s="481"/>
      <c r="BB666" s="481"/>
      <c r="BC666" s="482"/>
    </row>
    <row r="667" spans="1:55" ht="13.5" customHeight="1" x14ac:dyDescent="0.15">
      <c r="A667" s="242"/>
      <c r="B667" s="451"/>
      <c r="C667" s="451"/>
      <c r="D667" s="451"/>
      <c r="E667" s="464"/>
      <c r="F667" s="192"/>
      <c r="G667" s="235"/>
      <c r="H667" s="640"/>
      <c r="I667" s="640"/>
      <c r="J667" s="640"/>
      <c r="K667" s="640"/>
      <c r="L667" s="640"/>
      <c r="M667" s="640"/>
      <c r="N667" s="640"/>
      <c r="O667" s="640"/>
      <c r="P667" s="640"/>
      <c r="Q667" s="640"/>
      <c r="R667" s="640"/>
      <c r="S667" s="640"/>
      <c r="T667" s="640"/>
      <c r="U667" s="640"/>
      <c r="V667" s="640"/>
      <c r="W667" s="640"/>
      <c r="X667" s="640"/>
      <c r="Y667" s="640"/>
      <c r="Z667" s="640"/>
      <c r="AA667" s="640"/>
      <c r="AB667" s="640"/>
      <c r="AC667" s="640"/>
      <c r="AD667" s="640"/>
      <c r="AE667" s="640"/>
      <c r="AF667" s="640"/>
      <c r="AG667" s="640"/>
      <c r="AH667" s="640"/>
      <c r="AI667" s="640"/>
      <c r="AJ667" s="640"/>
      <c r="AK667" s="640"/>
      <c r="AL667" s="640"/>
      <c r="AM667" s="640"/>
      <c r="AN667" s="640"/>
      <c r="AO667" s="641"/>
      <c r="AP667" s="621"/>
      <c r="AQ667" s="622"/>
      <c r="AR667" s="622"/>
      <c r="AS667" s="622"/>
      <c r="AT667" s="623"/>
      <c r="AU667" s="480"/>
      <c r="AV667" s="481"/>
      <c r="AW667" s="481"/>
      <c r="AX667" s="481"/>
      <c r="AY667" s="481"/>
      <c r="AZ667" s="481"/>
      <c r="BA667" s="481"/>
      <c r="BB667" s="481"/>
      <c r="BC667" s="482"/>
    </row>
    <row r="668" spans="1:55" ht="13.5" customHeight="1" x14ac:dyDescent="0.15">
      <c r="A668" s="242"/>
      <c r="B668" s="451"/>
      <c r="C668" s="451"/>
      <c r="D668" s="451"/>
      <c r="E668" s="464"/>
      <c r="F668" s="35" t="s">
        <v>302</v>
      </c>
      <c r="G668" s="36" t="s">
        <v>311</v>
      </c>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7"/>
      <c r="AP668" s="343"/>
      <c r="AQ668" s="344"/>
      <c r="AR668" s="344"/>
      <c r="AS668" s="344"/>
      <c r="AT668" s="345"/>
      <c r="AU668" s="477" t="s">
        <v>310</v>
      </c>
      <c r="AV668" s="478"/>
      <c r="AW668" s="478"/>
      <c r="AX668" s="478"/>
      <c r="AY668" s="478"/>
      <c r="AZ668" s="478"/>
      <c r="BA668" s="478"/>
      <c r="BB668" s="478"/>
      <c r="BC668" s="479"/>
    </row>
    <row r="669" spans="1:55" ht="13.5" customHeight="1" x14ac:dyDescent="0.15">
      <c r="A669" s="242"/>
      <c r="B669" s="451"/>
      <c r="C669" s="451"/>
      <c r="D669" s="451"/>
      <c r="E669" s="464"/>
      <c r="F669" s="191"/>
      <c r="G669" s="215" t="s">
        <v>305</v>
      </c>
      <c r="H669" s="451" t="s">
        <v>309</v>
      </c>
      <c r="I669" s="451"/>
      <c r="J669" s="451"/>
      <c r="K669" s="451"/>
      <c r="L669" s="451"/>
      <c r="M669" s="451"/>
      <c r="N669" s="451"/>
      <c r="O669" s="451"/>
      <c r="P669" s="451"/>
      <c r="Q669" s="451"/>
      <c r="R669" s="451"/>
      <c r="S669" s="451"/>
      <c r="T669" s="451"/>
      <c r="U669" s="451"/>
      <c r="V669" s="451"/>
      <c r="W669" s="451"/>
      <c r="X669" s="451"/>
      <c r="Y669" s="451"/>
      <c r="Z669" s="451"/>
      <c r="AA669" s="451"/>
      <c r="AB669" s="451"/>
      <c r="AC669" s="451"/>
      <c r="AD669" s="451"/>
      <c r="AE669" s="451"/>
      <c r="AF669" s="451"/>
      <c r="AG669" s="451"/>
      <c r="AH669" s="451"/>
      <c r="AI669" s="451"/>
      <c r="AJ669" s="451"/>
      <c r="AK669" s="451"/>
      <c r="AL669" s="451"/>
      <c r="AM669" s="451"/>
      <c r="AN669" s="451"/>
      <c r="AO669" s="464"/>
      <c r="AP669" s="340" t="s">
        <v>19</v>
      </c>
      <c r="AQ669" s="341"/>
      <c r="AR669" s="341"/>
      <c r="AS669" s="341"/>
      <c r="AT669" s="342"/>
      <c r="AU669" s="569" t="s">
        <v>1165</v>
      </c>
      <c r="AV669" s="631"/>
      <c r="AW669" s="631"/>
      <c r="AX669" s="631"/>
      <c r="AY669" s="631"/>
      <c r="AZ669" s="631"/>
      <c r="BA669" s="631"/>
      <c r="BB669" s="631"/>
      <c r="BC669" s="571"/>
    </row>
    <row r="670" spans="1:55" ht="13.5" customHeight="1" x14ac:dyDescent="0.15">
      <c r="A670" s="242"/>
      <c r="B670" s="451"/>
      <c r="C670" s="451"/>
      <c r="D670" s="451"/>
      <c r="E670" s="464"/>
      <c r="F670" s="58"/>
      <c r="G670" s="215"/>
      <c r="H670" s="648" t="s">
        <v>923</v>
      </c>
      <c r="I670" s="648"/>
      <c r="J670" s="648"/>
      <c r="K670" s="648"/>
      <c r="L670" s="648"/>
      <c r="M670" s="648"/>
      <c r="N670" s="227" t="s">
        <v>822</v>
      </c>
      <c r="O670" s="646"/>
      <c r="P670" s="646"/>
      <c r="Q670" s="548" t="s">
        <v>942</v>
      </c>
      <c r="R670" s="548"/>
      <c r="S670" s="548"/>
      <c r="T670" s="548"/>
      <c r="U670" s="548"/>
      <c r="V670" s="548"/>
      <c r="W670" s="548"/>
      <c r="X670" s="548"/>
      <c r="Y670" s="548"/>
      <c r="Z670" s="548"/>
      <c r="AA670" s="548"/>
      <c r="AB670" s="548"/>
      <c r="AC670" s="548"/>
      <c r="AD670" s="548"/>
      <c r="AE670" s="548"/>
      <c r="AF670" s="548"/>
      <c r="AG670" s="548"/>
      <c r="AH670" s="548"/>
      <c r="AI670" s="548"/>
      <c r="AJ670" s="548"/>
      <c r="AK670" s="548"/>
      <c r="AL670" s="548"/>
      <c r="AM670" s="548"/>
      <c r="AN670" s="548"/>
      <c r="AO670" s="649"/>
      <c r="AP670" s="340"/>
      <c r="AQ670" s="341"/>
      <c r="AR670" s="341"/>
      <c r="AS670" s="341"/>
      <c r="AT670" s="342"/>
      <c r="AU670" s="566" t="s">
        <v>308</v>
      </c>
      <c r="AV670" s="567"/>
      <c r="AW670" s="567"/>
      <c r="AX670" s="567"/>
      <c r="AY670" s="567"/>
      <c r="AZ670" s="567"/>
      <c r="BA670" s="567"/>
      <c r="BB670" s="567"/>
      <c r="BC670" s="568"/>
    </row>
    <row r="671" spans="1:55" ht="13.5" customHeight="1" x14ac:dyDescent="0.15">
      <c r="A671" s="242"/>
      <c r="B671" s="451"/>
      <c r="C671" s="451"/>
      <c r="D671" s="451"/>
      <c r="E671" s="464"/>
      <c r="F671" s="45"/>
      <c r="G671" s="217"/>
      <c r="H671" s="647" t="s">
        <v>924</v>
      </c>
      <c r="I671" s="647"/>
      <c r="J671" s="647"/>
      <c r="K671" s="647"/>
      <c r="L671" s="647"/>
      <c r="M671" s="647"/>
      <c r="N671" s="274" t="s">
        <v>822</v>
      </c>
      <c r="O671" s="151" t="s">
        <v>21</v>
      </c>
      <c r="P671" s="238"/>
      <c r="Q671" s="484" t="s">
        <v>943</v>
      </c>
      <c r="R671" s="484"/>
      <c r="S671" s="226"/>
      <c r="T671" s="226" t="s">
        <v>944</v>
      </c>
      <c r="U671" s="226"/>
      <c r="V671" s="151" t="s">
        <v>21</v>
      </c>
      <c r="W671" s="238"/>
      <c r="X671" s="484" t="s">
        <v>945</v>
      </c>
      <c r="Y671" s="484"/>
      <c r="Z671" s="484"/>
      <c r="AA671" s="629"/>
      <c r="AB671" s="629"/>
      <c r="AC671" s="629"/>
      <c r="AD671" s="629"/>
      <c r="AE671" s="629"/>
      <c r="AF671" s="629"/>
      <c r="AG671" s="629"/>
      <c r="AH671" s="629"/>
      <c r="AI671" s="629"/>
      <c r="AJ671" s="629"/>
      <c r="AK671" s="629"/>
      <c r="AL671" s="629"/>
      <c r="AM671" s="629"/>
      <c r="AN671" s="629"/>
      <c r="AO671" s="630"/>
      <c r="AP671" s="363"/>
      <c r="AQ671" s="360"/>
      <c r="AR671" s="360"/>
      <c r="AS671" s="360"/>
      <c r="AT671" s="361"/>
      <c r="AU671" s="315"/>
      <c r="AV671" s="316"/>
      <c r="AW671" s="316"/>
      <c r="AX671" s="316"/>
      <c r="AY671" s="316"/>
      <c r="AZ671" s="316"/>
      <c r="BA671" s="316"/>
      <c r="BB671" s="316"/>
      <c r="BC671" s="317"/>
    </row>
    <row r="672" spans="1:55" ht="13.5" customHeight="1" x14ac:dyDescent="0.15">
      <c r="A672" s="242"/>
      <c r="B672" s="451"/>
      <c r="C672" s="451"/>
      <c r="D672" s="451"/>
      <c r="E672" s="464"/>
      <c r="F672" s="92" t="s">
        <v>302</v>
      </c>
      <c r="G672" s="36" t="s">
        <v>307</v>
      </c>
      <c r="K672" s="70"/>
      <c r="L672" s="70"/>
      <c r="M672" s="51"/>
      <c r="N672" s="70"/>
      <c r="O672" s="70"/>
      <c r="P672" s="70"/>
      <c r="Q672" s="70"/>
      <c r="R672" s="70"/>
      <c r="S672" s="70"/>
      <c r="T672" s="36"/>
      <c r="U672" s="36"/>
      <c r="V672" s="36"/>
      <c r="W672" s="36"/>
      <c r="X672" s="36"/>
      <c r="Y672" s="36"/>
      <c r="Z672" s="36"/>
      <c r="AA672" s="36"/>
      <c r="AB672" s="36"/>
      <c r="AC672" s="36"/>
      <c r="AD672" s="36"/>
      <c r="AE672" s="36"/>
      <c r="AF672" s="36"/>
      <c r="AG672" s="36"/>
      <c r="AH672" s="36"/>
      <c r="AI672" s="36"/>
      <c r="AJ672" s="36"/>
      <c r="AK672" s="36"/>
      <c r="AL672" s="36"/>
      <c r="AM672" s="36"/>
      <c r="AN672" s="36"/>
      <c r="AO672" s="37"/>
      <c r="AP672" s="362" t="s">
        <v>19</v>
      </c>
      <c r="AQ672" s="758"/>
      <c r="AR672" s="758"/>
      <c r="AS672" s="758"/>
      <c r="AT672" s="759"/>
      <c r="AU672" s="480" t="s">
        <v>961</v>
      </c>
      <c r="AV672" s="481"/>
      <c r="AW672" s="481"/>
      <c r="AX672" s="481"/>
      <c r="AY672" s="481"/>
      <c r="AZ672" s="481"/>
      <c r="BA672" s="481"/>
      <c r="BB672" s="481"/>
      <c r="BC672" s="482"/>
    </row>
    <row r="673" spans="1:55" ht="13.5" customHeight="1" x14ac:dyDescent="0.15">
      <c r="A673" s="242"/>
      <c r="B673" s="451"/>
      <c r="C673" s="451"/>
      <c r="D673" s="451"/>
      <c r="E673" s="464"/>
      <c r="F673" s="35"/>
      <c r="G673" s="648" t="s">
        <v>946</v>
      </c>
      <c r="H673" s="648"/>
      <c r="I673" s="648"/>
      <c r="J673" s="648"/>
      <c r="K673" s="648"/>
      <c r="L673" s="648"/>
      <c r="M673" s="648"/>
      <c r="N673" s="648"/>
      <c r="O673" s="648"/>
      <c r="P673" s="648"/>
      <c r="Q673" s="648"/>
      <c r="R673" s="648"/>
      <c r="S673" s="648"/>
      <c r="T673" s="648"/>
      <c r="U673" s="648"/>
      <c r="V673" s="648"/>
      <c r="W673" s="648"/>
      <c r="X673" s="648"/>
      <c r="Y673" s="648"/>
      <c r="Z673" s="648"/>
      <c r="AA673" s="123" t="s">
        <v>843</v>
      </c>
      <c r="AB673" s="737"/>
      <c r="AC673" s="737"/>
      <c r="AD673" s="737"/>
      <c r="AE673" s="737"/>
      <c r="AF673" s="737"/>
      <c r="AG673" s="737"/>
      <c r="AH673" s="737"/>
      <c r="AI673" s="737"/>
      <c r="AJ673" s="737"/>
      <c r="AK673" s="737"/>
      <c r="AL673" s="737"/>
      <c r="AM673" s="737"/>
      <c r="AN673" s="123"/>
      <c r="AO673" s="124"/>
      <c r="AP673" s="727"/>
      <c r="AQ673" s="725"/>
      <c r="AR673" s="725"/>
      <c r="AS673" s="725"/>
      <c r="AT673" s="726"/>
      <c r="AU673" s="566" t="s">
        <v>1164</v>
      </c>
      <c r="AV673" s="567"/>
      <c r="AW673" s="567"/>
      <c r="AX673" s="567"/>
      <c r="AY673" s="567"/>
      <c r="AZ673" s="567"/>
      <c r="BA673" s="567"/>
      <c r="BB673" s="567"/>
      <c r="BC673" s="568"/>
    </row>
    <row r="674" spans="1:55" ht="13.5" customHeight="1" x14ac:dyDescent="0.15">
      <c r="A674" s="242"/>
      <c r="B674" s="451"/>
      <c r="C674" s="451"/>
      <c r="D674" s="451"/>
      <c r="E674" s="464"/>
      <c r="F674" s="35"/>
      <c r="G674" s="51" t="s">
        <v>305</v>
      </c>
      <c r="H674" s="540" t="s">
        <v>306</v>
      </c>
      <c r="I674" s="540"/>
      <c r="J674" s="540"/>
      <c r="K674" s="540"/>
      <c r="L674" s="540"/>
      <c r="M674" s="540"/>
      <c r="N674" s="540"/>
      <c r="O674" s="540"/>
      <c r="P674" s="540"/>
      <c r="Q674" s="540"/>
      <c r="R674" s="540"/>
      <c r="S674" s="540"/>
      <c r="T674" s="540"/>
      <c r="U674" s="540"/>
      <c r="V674" s="540"/>
      <c r="W674" s="540"/>
      <c r="X674" s="540"/>
      <c r="Y674" s="540"/>
      <c r="Z674" s="540"/>
      <c r="AA674" s="540"/>
      <c r="AB674" s="540"/>
      <c r="AC674" s="540"/>
      <c r="AD674" s="540"/>
      <c r="AE674" s="540"/>
      <c r="AF674" s="540"/>
      <c r="AG674" s="540"/>
      <c r="AH674" s="540"/>
      <c r="AI674" s="540"/>
      <c r="AJ674" s="540"/>
      <c r="AK674" s="540"/>
      <c r="AL674" s="540"/>
      <c r="AM674" s="540"/>
      <c r="AN674" s="540"/>
      <c r="AO674" s="639"/>
      <c r="AP674" s="727"/>
      <c r="AQ674" s="725"/>
      <c r="AR674" s="725"/>
      <c r="AS674" s="725"/>
      <c r="AT674" s="726"/>
      <c r="AU674" s="566" t="s">
        <v>995</v>
      </c>
      <c r="AV674" s="567"/>
      <c r="AW674" s="567"/>
      <c r="AX674" s="567"/>
      <c r="AY674" s="567"/>
      <c r="AZ674" s="567"/>
      <c r="BA674" s="567"/>
      <c r="BB674" s="567"/>
      <c r="BC674" s="568"/>
    </row>
    <row r="675" spans="1:55" ht="13.5" customHeight="1" x14ac:dyDescent="0.15">
      <c r="A675" s="242"/>
      <c r="B675" s="451"/>
      <c r="C675" s="451"/>
      <c r="D675" s="451"/>
      <c r="E675" s="464"/>
      <c r="F675" s="35"/>
      <c r="G675" s="81"/>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00"/>
      <c r="AL675" s="600"/>
      <c r="AM675" s="600"/>
      <c r="AN675" s="600"/>
      <c r="AO675" s="685"/>
      <c r="AP675" s="727"/>
      <c r="AQ675" s="725"/>
      <c r="AR675" s="725"/>
      <c r="AS675" s="725"/>
      <c r="AT675" s="726"/>
      <c r="AU675" s="318"/>
      <c r="AV675" s="314"/>
      <c r="AW675" s="314"/>
      <c r="AX675" s="314"/>
      <c r="AY675" s="314"/>
      <c r="AZ675" s="314"/>
      <c r="BA675" s="314"/>
      <c r="BB675" s="314"/>
      <c r="BC675" s="313"/>
    </row>
    <row r="676" spans="1:55" ht="13.5" customHeight="1" x14ac:dyDescent="0.15">
      <c r="A676" s="242"/>
      <c r="B676" s="451"/>
      <c r="C676" s="451"/>
      <c r="D676" s="451"/>
      <c r="E676" s="464"/>
      <c r="F676" s="52" t="s">
        <v>302</v>
      </c>
      <c r="G676" s="507" t="s">
        <v>304</v>
      </c>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37"/>
      <c r="AN676" s="537"/>
      <c r="AO676" s="614"/>
      <c r="AP676" s="362" t="s">
        <v>19</v>
      </c>
      <c r="AQ676" s="358"/>
      <c r="AR676" s="358"/>
      <c r="AS676" s="358"/>
      <c r="AT676" s="359"/>
      <c r="AU676" s="477" t="s">
        <v>961</v>
      </c>
      <c r="AV676" s="478"/>
      <c r="AW676" s="478"/>
      <c r="AX676" s="478"/>
      <c r="AY676" s="478"/>
      <c r="AZ676" s="478"/>
      <c r="BA676" s="478"/>
      <c r="BB676" s="478"/>
      <c r="BC676" s="479"/>
    </row>
    <row r="677" spans="1:55" ht="13.5" customHeight="1" x14ac:dyDescent="0.15">
      <c r="A677" s="242"/>
      <c r="B677" s="451"/>
      <c r="C677" s="451"/>
      <c r="D677" s="451"/>
      <c r="E677" s="464"/>
      <c r="F677" s="38"/>
      <c r="G677" s="527"/>
      <c r="H677" s="527"/>
      <c r="I677" s="527"/>
      <c r="J677" s="527"/>
      <c r="K677" s="527"/>
      <c r="L677" s="527"/>
      <c r="M677" s="527"/>
      <c r="N677" s="527"/>
      <c r="O677" s="527"/>
      <c r="P677" s="527"/>
      <c r="Q677" s="527"/>
      <c r="R677" s="527"/>
      <c r="S677" s="527"/>
      <c r="T677" s="527"/>
      <c r="U677" s="527"/>
      <c r="V677" s="527"/>
      <c r="W677" s="527"/>
      <c r="X677" s="527"/>
      <c r="Y677" s="527"/>
      <c r="Z677" s="527"/>
      <c r="AA677" s="527"/>
      <c r="AB677" s="527"/>
      <c r="AC677" s="527"/>
      <c r="AD677" s="527"/>
      <c r="AE677" s="527"/>
      <c r="AF677" s="527"/>
      <c r="AG677" s="527"/>
      <c r="AH677" s="527"/>
      <c r="AI677" s="527"/>
      <c r="AJ677" s="527"/>
      <c r="AK677" s="527"/>
      <c r="AL677" s="527"/>
      <c r="AM677" s="527"/>
      <c r="AN677" s="527"/>
      <c r="AO677" s="650"/>
      <c r="AP677" s="363"/>
      <c r="AQ677" s="360"/>
      <c r="AR677" s="360"/>
      <c r="AS677" s="360"/>
      <c r="AT677" s="361"/>
      <c r="AU677" s="483" t="s">
        <v>1166</v>
      </c>
      <c r="AV677" s="484"/>
      <c r="AW677" s="484"/>
      <c r="AX677" s="484"/>
      <c r="AY677" s="484"/>
      <c r="AZ677" s="484"/>
      <c r="BA677" s="484"/>
      <c r="BB677" s="484"/>
      <c r="BC677" s="485"/>
    </row>
    <row r="678" spans="1:55" s="69" customFormat="1" ht="13.5" customHeight="1" x14ac:dyDescent="0.15">
      <c r="A678" s="242"/>
      <c r="B678" s="451"/>
      <c r="C678" s="451"/>
      <c r="D678" s="451"/>
      <c r="E678" s="464"/>
      <c r="F678" s="57" t="s">
        <v>302</v>
      </c>
      <c r="G678" s="188" t="s">
        <v>303</v>
      </c>
      <c r="H678" s="188"/>
      <c r="I678" s="188"/>
      <c r="J678" s="188"/>
      <c r="K678" s="188"/>
      <c r="L678" s="188"/>
      <c r="M678" s="188"/>
      <c r="N678" s="188"/>
      <c r="O678" s="188"/>
      <c r="P678" s="188"/>
      <c r="Q678" s="188"/>
      <c r="R678" s="188"/>
      <c r="S678" s="188"/>
      <c r="T678" s="188"/>
      <c r="U678" s="188"/>
      <c r="V678" s="188"/>
      <c r="W678" s="188"/>
      <c r="X678" s="188"/>
      <c r="Y678" s="188"/>
      <c r="Z678" s="188"/>
      <c r="AA678" s="188"/>
      <c r="AB678" s="188"/>
      <c r="AC678" s="188"/>
      <c r="AD678" s="188"/>
      <c r="AE678" s="188"/>
      <c r="AF678" s="188"/>
      <c r="AG678" s="188"/>
      <c r="AH678" s="188"/>
      <c r="AI678" s="188"/>
      <c r="AJ678" s="188"/>
      <c r="AK678" s="188"/>
      <c r="AL678" s="188"/>
      <c r="AM678" s="188"/>
      <c r="AN678" s="188"/>
      <c r="AO678" s="189"/>
      <c r="AP678" s="362" t="s">
        <v>19</v>
      </c>
      <c r="AQ678" s="358"/>
      <c r="AR678" s="358"/>
      <c r="AS678" s="358"/>
      <c r="AT678" s="359"/>
      <c r="AU678" s="477" t="s">
        <v>961</v>
      </c>
      <c r="AV678" s="478"/>
      <c r="AW678" s="478"/>
      <c r="AX678" s="478"/>
      <c r="AY678" s="478"/>
      <c r="AZ678" s="478"/>
      <c r="BA678" s="478"/>
      <c r="BB678" s="478"/>
      <c r="BC678" s="479"/>
    </row>
    <row r="679" spans="1:55" s="159" customFormat="1" ht="13.5" customHeight="1" x14ac:dyDescent="0.15">
      <c r="A679" s="242"/>
      <c r="B679" s="165"/>
      <c r="C679" s="165"/>
      <c r="D679" s="165"/>
      <c r="E679" s="168"/>
      <c r="F679" s="45"/>
      <c r="G679" s="180"/>
      <c r="H679" s="180"/>
      <c r="I679" s="180"/>
      <c r="J679" s="180"/>
      <c r="K679" s="180"/>
      <c r="L679" s="180"/>
      <c r="M679" s="180"/>
      <c r="N679" s="180"/>
      <c r="O679" s="180"/>
      <c r="P679" s="180"/>
      <c r="Q679" s="180"/>
      <c r="R679" s="180"/>
      <c r="S679" s="180"/>
      <c r="T679" s="180"/>
      <c r="U679" s="180"/>
      <c r="V679" s="180"/>
      <c r="W679" s="180"/>
      <c r="X679" s="180"/>
      <c r="Y679" s="180"/>
      <c r="Z679" s="180"/>
      <c r="AA679" s="180"/>
      <c r="AB679" s="180"/>
      <c r="AC679" s="180"/>
      <c r="AD679" s="180"/>
      <c r="AE679" s="180"/>
      <c r="AF679" s="180"/>
      <c r="AG679" s="180"/>
      <c r="AH679" s="180"/>
      <c r="AI679" s="180"/>
      <c r="AJ679" s="180"/>
      <c r="AK679" s="180"/>
      <c r="AL679" s="180"/>
      <c r="AM679" s="180"/>
      <c r="AN679" s="180"/>
      <c r="AO679" s="181"/>
      <c r="AP679" s="363"/>
      <c r="AQ679" s="360"/>
      <c r="AR679" s="360"/>
      <c r="AS679" s="360"/>
      <c r="AT679" s="361"/>
      <c r="AU679" s="483" t="s">
        <v>1167</v>
      </c>
      <c r="AV679" s="484"/>
      <c r="AW679" s="484"/>
      <c r="AX679" s="484"/>
      <c r="AY679" s="484"/>
      <c r="AZ679" s="484"/>
      <c r="BA679" s="484"/>
      <c r="BB679" s="484"/>
      <c r="BC679" s="485"/>
    </row>
    <row r="680" spans="1:55" ht="13.5" customHeight="1" x14ac:dyDescent="0.15">
      <c r="A680" s="242"/>
      <c r="B680" s="451"/>
      <c r="C680" s="451"/>
      <c r="D680" s="451"/>
      <c r="E680" s="464"/>
      <c r="F680" s="35" t="s">
        <v>302</v>
      </c>
      <c r="G680" s="451" t="s">
        <v>301</v>
      </c>
      <c r="H680" s="451"/>
      <c r="I680" s="451"/>
      <c r="J680" s="451"/>
      <c r="K680" s="451"/>
      <c r="L680" s="451"/>
      <c r="M680" s="451"/>
      <c r="N680" s="451"/>
      <c r="O680" s="451"/>
      <c r="P680" s="451"/>
      <c r="Q680" s="451"/>
      <c r="R680" s="451"/>
      <c r="S680" s="451"/>
      <c r="T680" s="451"/>
      <c r="U680" s="451"/>
      <c r="V680" s="451"/>
      <c r="W680" s="451"/>
      <c r="X680" s="451"/>
      <c r="Y680" s="451"/>
      <c r="Z680" s="451"/>
      <c r="AA680" s="451"/>
      <c r="AB680" s="451"/>
      <c r="AC680" s="451"/>
      <c r="AD680" s="451"/>
      <c r="AE680" s="451"/>
      <c r="AF680" s="451"/>
      <c r="AG680" s="451"/>
      <c r="AH680" s="451"/>
      <c r="AI680" s="451"/>
      <c r="AJ680" s="451"/>
      <c r="AK680" s="451"/>
      <c r="AL680" s="451"/>
      <c r="AM680" s="451"/>
      <c r="AN680" s="451"/>
      <c r="AO680" s="464"/>
      <c r="AP680" s="343"/>
      <c r="AQ680" s="344"/>
      <c r="AR680" s="344"/>
      <c r="AS680" s="344"/>
      <c r="AT680" s="345"/>
      <c r="AU680" s="480" t="s">
        <v>961</v>
      </c>
      <c r="AV680" s="481"/>
      <c r="AW680" s="481"/>
      <c r="AX680" s="481"/>
      <c r="AY680" s="481"/>
      <c r="AZ680" s="481"/>
      <c r="BA680" s="481"/>
      <c r="BB680" s="481"/>
      <c r="BC680" s="482"/>
    </row>
    <row r="681" spans="1:55" ht="13.5" customHeight="1" x14ac:dyDescent="0.15">
      <c r="A681" s="242"/>
      <c r="B681" s="451"/>
      <c r="C681" s="451"/>
      <c r="D681" s="451"/>
      <c r="E681" s="464"/>
      <c r="F681" s="147"/>
      <c r="G681" s="123"/>
      <c r="H681" s="542" t="s">
        <v>947</v>
      </c>
      <c r="I681" s="542"/>
      <c r="J681" s="542"/>
      <c r="K681" s="542"/>
      <c r="L681" s="149" t="s">
        <v>21</v>
      </c>
      <c r="M681" s="18"/>
      <c r="N681" s="133" t="s">
        <v>155</v>
      </c>
      <c r="O681" s="133"/>
      <c r="P681" s="542" t="s">
        <v>948</v>
      </c>
      <c r="Q681" s="542"/>
      <c r="R681" s="542"/>
      <c r="S681" s="542"/>
      <c r="T681" s="542"/>
      <c r="U681" s="542"/>
      <c r="V681" s="535"/>
      <c r="W681" s="535"/>
      <c r="X681" s="518" t="s">
        <v>949</v>
      </c>
      <c r="Y681" s="518"/>
      <c r="Z681" s="518"/>
      <c r="AA681" s="518"/>
      <c r="AB681" s="518"/>
      <c r="AC681" s="535"/>
      <c r="AD681" s="535"/>
      <c r="AE681" s="542" t="s">
        <v>950</v>
      </c>
      <c r="AF681" s="542"/>
      <c r="AG681" s="18" t="s">
        <v>827</v>
      </c>
      <c r="AH681" s="18"/>
      <c r="AI681" s="149" t="s">
        <v>21</v>
      </c>
      <c r="AJ681" s="18"/>
      <c r="AK681" s="133" t="s">
        <v>154</v>
      </c>
      <c r="AL681" s="18"/>
      <c r="AM681" s="18"/>
      <c r="AN681" s="18"/>
      <c r="AO681" s="18"/>
      <c r="AP681" s="340" t="s">
        <v>19</v>
      </c>
      <c r="AQ681" s="341"/>
      <c r="AR681" s="341"/>
      <c r="AS681" s="341"/>
      <c r="AT681" s="342"/>
      <c r="AU681" s="480" t="s">
        <v>1168</v>
      </c>
      <c r="AV681" s="481"/>
      <c r="AW681" s="481"/>
      <c r="AX681" s="481"/>
      <c r="AY681" s="481"/>
      <c r="AZ681" s="481"/>
      <c r="BA681" s="481"/>
      <c r="BB681" s="481"/>
      <c r="BC681" s="482"/>
    </row>
    <row r="682" spans="1:55" ht="13.5" customHeight="1" x14ac:dyDescent="0.15">
      <c r="A682" s="242"/>
      <c r="B682" s="451"/>
      <c r="C682" s="451"/>
      <c r="D682" s="451"/>
      <c r="E682" s="464"/>
      <c r="F682" s="147"/>
      <c r="G682" s="123"/>
      <c r="H682" s="545" t="s">
        <v>951</v>
      </c>
      <c r="I682" s="545"/>
      <c r="J682" s="545"/>
      <c r="K682" s="545"/>
      <c r="L682" s="545"/>
      <c r="M682" s="545"/>
      <c r="N682" s="545"/>
      <c r="O682" s="545"/>
      <c r="P682" s="18" t="s">
        <v>878</v>
      </c>
      <c r="Q682" s="149" t="s">
        <v>21</v>
      </c>
      <c r="R682" s="18"/>
      <c r="S682" s="133" t="s">
        <v>155</v>
      </c>
      <c r="T682" s="133"/>
      <c r="U682" s="133" t="s">
        <v>827</v>
      </c>
      <c r="V682" s="133"/>
      <c r="W682" s="149" t="s">
        <v>21</v>
      </c>
      <c r="X682" s="18"/>
      <c r="Y682" s="133" t="s">
        <v>154</v>
      </c>
      <c r="Z682" s="18"/>
      <c r="AA682" s="18"/>
      <c r="AB682" s="18"/>
      <c r="AC682" s="18"/>
      <c r="AD682" s="18"/>
      <c r="AE682" s="18"/>
      <c r="AF682" s="18"/>
      <c r="AG682" s="18"/>
      <c r="AH682" s="18"/>
      <c r="AI682" s="18"/>
      <c r="AJ682" s="18"/>
      <c r="AK682" s="18"/>
      <c r="AL682" s="18"/>
      <c r="AM682" s="18"/>
      <c r="AN682" s="18"/>
      <c r="AO682" s="18"/>
      <c r="AP682" s="340"/>
      <c r="AQ682" s="341"/>
      <c r="AR682" s="341"/>
      <c r="AS682" s="341"/>
      <c r="AT682" s="342"/>
      <c r="AU682" s="566" t="s">
        <v>300</v>
      </c>
      <c r="AV682" s="567"/>
      <c r="AW682" s="567"/>
      <c r="AX682" s="567"/>
      <c r="AY682" s="567"/>
      <c r="AZ682" s="567"/>
      <c r="BA682" s="567"/>
      <c r="BB682" s="567"/>
      <c r="BC682" s="568"/>
    </row>
    <row r="683" spans="1:55" ht="13.5" customHeight="1" x14ac:dyDescent="0.15">
      <c r="A683" s="249"/>
      <c r="B683" s="492"/>
      <c r="C683" s="492"/>
      <c r="D683" s="492"/>
      <c r="E683" s="493"/>
      <c r="F683" s="148"/>
      <c r="G683" s="125"/>
      <c r="H683" s="50"/>
      <c r="I683" s="514" t="s">
        <v>952</v>
      </c>
      <c r="J683" s="514"/>
      <c r="K683" s="514"/>
      <c r="L683" s="514"/>
      <c r="M683" s="514"/>
      <c r="N683" s="628"/>
      <c r="O683" s="628"/>
      <c r="P683" s="628"/>
      <c r="Q683" s="628"/>
      <c r="R683" s="628"/>
      <c r="S683" s="628"/>
      <c r="T683" s="628"/>
      <c r="U683" s="628"/>
      <c r="V683" s="628"/>
      <c r="W683" s="628"/>
      <c r="X683" s="628"/>
      <c r="Y683" s="628"/>
      <c r="Z683" s="628"/>
      <c r="AA683" s="628"/>
      <c r="AB683" s="628"/>
      <c r="AC683" s="628"/>
      <c r="AD683" s="628"/>
      <c r="AE683" s="628"/>
      <c r="AF683" s="628"/>
      <c r="AG683" s="628"/>
      <c r="AH683" s="628"/>
      <c r="AI683" s="628"/>
      <c r="AJ683" s="628"/>
      <c r="AK683" s="628"/>
      <c r="AL683" s="628"/>
      <c r="AM683" s="50" t="s">
        <v>953</v>
      </c>
      <c r="AN683" s="50"/>
      <c r="AO683" s="50"/>
      <c r="AP683" s="346"/>
      <c r="AQ683" s="347"/>
      <c r="AR683" s="347"/>
      <c r="AS683" s="347"/>
      <c r="AT683" s="348"/>
      <c r="AU683" s="309"/>
      <c r="AV683" s="310"/>
      <c r="AW683" s="310"/>
      <c r="AX683" s="310"/>
      <c r="AY683" s="310"/>
      <c r="AZ683" s="310"/>
      <c r="BA683" s="310"/>
      <c r="BB683" s="310"/>
      <c r="BC683" s="311"/>
    </row>
    <row r="684" spans="1:55" ht="13.5" customHeight="1" x14ac:dyDescent="0.15">
      <c r="A684" s="242">
        <v>41</v>
      </c>
      <c r="B684" s="451" t="s">
        <v>273</v>
      </c>
      <c r="C684" s="451"/>
      <c r="D684" s="451"/>
      <c r="E684" s="464"/>
      <c r="F684" s="52" t="s">
        <v>238</v>
      </c>
      <c r="G684" s="738" t="s">
        <v>299</v>
      </c>
      <c r="H684" s="738"/>
      <c r="I684" s="738"/>
      <c r="J684" s="738"/>
      <c r="K684" s="738"/>
      <c r="L684" s="738"/>
      <c r="M684" s="738"/>
      <c r="N684" s="738"/>
      <c r="O684" s="738"/>
      <c r="P684" s="738"/>
      <c r="Q684" s="738"/>
      <c r="R684" s="738"/>
      <c r="S684" s="738"/>
      <c r="T684" s="738"/>
      <c r="U684" s="738"/>
      <c r="V684" s="738"/>
      <c r="W684" s="738"/>
      <c r="X684" s="738"/>
      <c r="Y684" s="738"/>
      <c r="Z684" s="738"/>
      <c r="AA684" s="738"/>
      <c r="AB684" s="738"/>
      <c r="AC684" s="738"/>
      <c r="AD684" s="738"/>
      <c r="AE684" s="738"/>
      <c r="AF684" s="738"/>
      <c r="AG684" s="738"/>
      <c r="AH684" s="738"/>
      <c r="AI684" s="738"/>
      <c r="AJ684" s="738"/>
      <c r="AK684" s="738"/>
      <c r="AL684" s="738"/>
      <c r="AM684" s="738"/>
      <c r="AN684" s="738"/>
      <c r="AO684" s="739"/>
      <c r="AP684" s="362" t="s">
        <v>19</v>
      </c>
      <c r="AQ684" s="358"/>
      <c r="AR684" s="358"/>
      <c r="AS684" s="358"/>
      <c r="AT684" s="359"/>
      <c r="AU684" s="477" t="s">
        <v>298</v>
      </c>
      <c r="AV684" s="478"/>
      <c r="AW684" s="478"/>
      <c r="AX684" s="478"/>
      <c r="AY684" s="478"/>
      <c r="AZ684" s="478"/>
      <c r="BA684" s="478"/>
      <c r="BB684" s="478"/>
      <c r="BC684" s="479"/>
    </row>
    <row r="685" spans="1:55" ht="13.5" customHeight="1" x14ac:dyDescent="0.15">
      <c r="A685" s="242"/>
      <c r="B685" s="451"/>
      <c r="C685" s="451"/>
      <c r="D685" s="451"/>
      <c r="E685" s="464"/>
      <c r="F685" s="38"/>
      <c r="G685" s="640"/>
      <c r="H685" s="640"/>
      <c r="I685" s="640"/>
      <c r="J685" s="640"/>
      <c r="K685" s="640"/>
      <c r="L685" s="640"/>
      <c r="M685" s="640"/>
      <c r="N685" s="640"/>
      <c r="O685" s="640"/>
      <c r="P685" s="640"/>
      <c r="Q685" s="640"/>
      <c r="R685" s="640"/>
      <c r="S685" s="640"/>
      <c r="T685" s="640"/>
      <c r="U685" s="640"/>
      <c r="V685" s="640"/>
      <c r="W685" s="640"/>
      <c r="X685" s="640"/>
      <c r="Y685" s="640"/>
      <c r="Z685" s="640"/>
      <c r="AA685" s="640"/>
      <c r="AB685" s="640"/>
      <c r="AC685" s="640"/>
      <c r="AD685" s="640"/>
      <c r="AE685" s="640"/>
      <c r="AF685" s="640"/>
      <c r="AG685" s="640"/>
      <c r="AH685" s="640"/>
      <c r="AI685" s="640"/>
      <c r="AJ685" s="640"/>
      <c r="AK685" s="640"/>
      <c r="AL685" s="640"/>
      <c r="AM685" s="640"/>
      <c r="AN685" s="640"/>
      <c r="AO685" s="641"/>
      <c r="AP685" s="363"/>
      <c r="AQ685" s="360"/>
      <c r="AR685" s="360"/>
      <c r="AS685" s="360"/>
      <c r="AT685" s="361"/>
      <c r="AU685" s="483"/>
      <c r="AV685" s="484"/>
      <c r="AW685" s="484"/>
      <c r="AX685" s="484"/>
      <c r="AY685" s="484"/>
      <c r="AZ685" s="484"/>
      <c r="BA685" s="484"/>
      <c r="BB685" s="484"/>
      <c r="BC685" s="485"/>
    </row>
    <row r="686" spans="1:55" ht="13.5" customHeight="1" x14ac:dyDescent="0.15">
      <c r="A686" s="242"/>
      <c r="B686" s="451"/>
      <c r="C686" s="451"/>
      <c r="D686" s="451"/>
      <c r="E686" s="464"/>
      <c r="F686" s="52" t="s">
        <v>238</v>
      </c>
      <c r="G686" s="738" t="s">
        <v>297</v>
      </c>
      <c r="H686" s="738"/>
      <c r="I686" s="738"/>
      <c r="J686" s="738"/>
      <c r="K686" s="738"/>
      <c r="L686" s="738"/>
      <c r="M686" s="738"/>
      <c r="N686" s="738"/>
      <c r="O686" s="738"/>
      <c r="P686" s="738"/>
      <c r="Q686" s="738"/>
      <c r="R686" s="738"/>
      <c r="S686" s="738"/>
      <c r="T686" s="738"/>
      <c r="U686" s="738"/>
      <c r="V686" s="738"/>
      <c r="W686" s="738"/>
      <c r="X686" s="738"/>
      <c r="Y686" s="738"/>
      <c r="Z686" s="738"/>
      <c r="AA686" s="738"/>
      <c r="AB686" s="738"/>
      <c r="AC686" s="738"/>
      <c r="AD686" s="738"/>
      <c r="AE686" s="738"/>
      <c r="AF686" s="738"/>
      <c r="AG686" s="738"/>
      <c r="AH686" s="738"/>
      <c r="AI686" s="738"/>
      <c r="AJ686" s="738"/>
      <c r="AK686" s="738"/>
      <c r="AL686" s="738"/>
      <c r="AM686" s="738"/>
      <c r="AN686" s="738"/>
      <c r="AO686" s="739"/>
      <c r="AP686" s="362" t="s">
        <v>19</v>
      </c>
      <c r="AQ686" s="358"/>
      <c r="AR686" s="358"/>
      <c r="AS686" s="358"/>
      <c r="AT686" s="359"/>
      <c r="AU686" s="477" t="s">
        <v>296</v>
      </c>
      <c r="AV686" s="478"/>
      <c r="AW686" s="478"/>
      <c r="AX686" s="478"/>
      <c r="AY686" s="478"/>
      <c r="AZ686" s="478"/>
      <c r="BA686" s="478"/>
      <c r="BB686" s="478"/>
      <c r="BC686" s="479"/>
    </row>
    <row r="687" spans="1:55" ht="13.5" customHeight="1" x14ac:dyDescent="0.15">
      <c r="A687" s="242"/>
      <c r="B687" s="451"/>
      <c r="C687" s="451"/>
      <c r="D687" s="451"/>
      <c r="E687" s="464"/>
      <c r="F687" s="38"/>
      <c r="G687" s="640"/>
      <c r="H687" s="640"/>
      <c r="I687" s="640"/>
      <c r="J687" s="640"/>
      <c r="K687" s="640"/>
      <c r="L687" s="640"/>
      <c r="M687" s="640"/>
      <c r="N687" s="640"/>
      <c r="O687" s="640"/>
      <c r="P687" s="640"/>
      <c r="Q687" s="640"/>
      <c r="R687" s="640"/>
      <c r="S687" s="640"/>
      <c r="T687" s="640"/>
      <c r="U687" s="640"/>
      <c r="V687" s="640"/>
      <c r="W687" s="640"/>
      <c r="X687" s="640"/>
      <c r="Y687" s="640"/>
      <c r="Z687" s="640"/>
      <c r="AA687" s="640"/>
      <c r="AB687" s="640"/>
      <c r="AC687" s="640"/>
      <c r="AD687" s="640"/>
      <c r="AE687" s="640"/>
      <c r="AF687" s="640"/>
      <c r="AG687" s="640"/>
      <c r="AH687" s="640"/>
      <c r="AI687" s="640"/>
      <c r="AJ687" s="640"/>
      <c r="AK687" s="640"/>
      <c r="AL687" s="640"/>
      <c r="AM687" s="640"/>
      <c r="AN687" s="640"/>
      <c r="AO687" s="641"/>
      <c r="AP687" s="363"/>
      <c r="AQ687" s="360"/>
      <c r="AR687" s="360"/>
      <c r="AS687" s="360"/>
      <c r="AT687" s="361"/>
      <c r="AU687" s="483"/>
      <c r="AV687" s="484"/>
      <c r="AW687" s="484"/>
      <c r="AX687" s="484"/>
      <c r="AY687" s="484"/>
      <c r="AZ687" s="484"/>
      <c r="BA687" s="484"/>
      <c r="BB687" s="484"/>
      <c r="BC687" s="485"/>
    </row>
    <row r="688" spans="1:55" ht="13.5" customHeight="1" x14ac:dyDescent="0.15">
      <c r="A688" s="242"/>
      <c r="B688" s="451"/>
      <c r="C688" s="451"/>
      <c r="D688" s="451"/>
      <c r="E688" s="464"/>
      <c r="F688" s="147" t="s">
        <v>954</v>
      </c>
      <c r="G688" s="462" t="s">
        <v>955</v>
      </c>
      <c r="H688" s="462"/>
      <c r="I688" s="462"/>
      <c r="J688" s="462"/>
      <c r="K688" s="462"/>
      <c r="L688" s="462"/>
      <c r="M688" s="462"/>
      <c r="N688" s="462"/>
      <c r="O688" s="462"/>
      <c r="P688" s="462"/>
      <c r="Q688" s="462"/>
      <c r="R688" s="462"/>
      <c r="S688" s="462"/>
      <c r="T688" s="462"/>
      <c r="U688" s="462"/>
      <c r="V688" s="462"/>
      <c r="W688" s="462"/>
      <c r="X688" s="462"/>
      <c r="Y688" s="462"/>
      <c r="Z688" s="462"/>
      <c r="AA688" s="462"/>
      <c r="AB688" s="462"/>
      <c r="AC688" s="462"/>
      <c r="AD688" s="462"/>
      <c r="AE688" s="462"/>
      <c r="AF688" s="462"/>
      <c r="AG688" s="462"/>
      <c r="AH688" s="462"/>
      <c r="AI688" s="462"/>
      <c r="AJ688" s="462"/>
      <c r="AK688" s="462"/>
      <c r="AL688" s="462"/>
      <c r="AM688" s="462"/>
      <c r="AN688" s="462"/>
      <c r="AO688" s="463"/>
      <c r="AP688" s="362" t="s">
        <v>19</v>
      </c>
      <c r="AQ688" s="358"/>
      <c r="AR688" s="358"/>
      <c r="AS688" s="358"/>
      <c r="AT688" s="359"/>
      <c r="AU688" s="477" t="s">
        <v>295</v>
      </c>
      <c r="AV688" s="478"/>
      <c r="AW688" s="478"/>
      <c r="AX688" s="478"/>
      <c r="AY688" s="478"/>
      <c r="AZ688" s="478"/>
      <c r="BA688" s="478"/>
      <c r="BB688" s="478"/>
      <c r="BC688" s="479"/>
    </row>
    <row r="689" spans="1:55" ht="13.5" customHeight="1" x14ac:dyDescent="0.15">
      <c r="A689" s="249"/>
      <c r="B689" s="492"/>
      <c r="C689" s="492"/>
      <c r="D689" s="492"/>
      <c r="E689" s="493"/>
      <c r="F689" s="148"/>
      <c r="G689" s="137"/>
      <c r="H689" s="642" t="s">
        <v>956</v>
      </c>
      <c r="I689" s="642"/>
      <c r="J689" s="642"/>
      <c r="K689" s="137" t="s">
        <v>878</v>
      </c>
      <c r="L689" s="628"/>
      <c r="M689" s="628"/>
      <c r="N689" s="628"/>
      <c r="O689" s="628"/>
      <c r="P689" s="628"/>
      <c r="Q689" s="628"/>
      <c r="R689" s="628"/>
      <c r="S689" s="628"/>
      <c r="T689" s="628"/>
      <c r="U689" s="628"/>
      <c r="V689" s="628"/>
      <c r="W689" s="628"/>
      <c r="X689" s="628"/>
      <c r="Y689" s="628"/>
      <c r="Z689" s="628"/>
      <c r="AA689" s="628"/>
      <c r="AB689" s="628"/>
      <c r="AC689" s="628"/>
      <c r="AD689" s="628"/>
      <c r="AE689" s="628"/>
      <c r="AF689" s="628"/>
      <c r="AG689" s="628"/>
      <c r="AH689" s="628"/>
      <c r="AI689" s="628"/>
      <c r="AJ689" s="628"/>
      <c r="AK689" s="629"/>
      <c r="AL689" s="629"/>
      <c r="AM689" s="629"/>
      <c r="AN689" s="629"/>
      <c r="AO689" s="630"/>
      <c r="AP689" s="363"/>
      <c r="AQ689" s="360"/>
      <c r="AR689" s="360"/>
      <c r="AS689" s="360"/>
      <c r="AT689" s="361"/>
      <c r="AU689" s="483"/>
      <c r="AV689" s="484"/>
      <c r="AW689" s="484"/>
      <c r="AX689" s="484"/>
      <c r="AY689" s="484"/>
      <c r="AZ689" s="484"/>
      <c r="BA689" s="484"/>
      <c r="BB689" s="484"/>
      <c r="BC689" s="485"/>
    </row>
    <row r="690" spans="1:55" ht="13.5" customHeight="1" x14ac:dyDescent="0.15">
      <c r="A690" s="242">
        <v>41</v>
      </c>
      <c r="B690" s="451" t="s">
        <v>273</v>
      </c>
      <c r="C690" s="451"/>
      <c r="D690" s="451"/>
      <c r="E690" s="464"/>
      <c r="F690" s="157" t="s">
        <v>875</v>
      </c>
      <c r="G690" s="503" t="s">
        <v>1254</v>
      </c>
      <c r="H690" s="503"/>
      <c r="I690" s="503"/>
      <c r="J690" s="503"/>
      <c r="K690" s="503"/>
      <c r="L690" s="503"/>
      <c r="M690" s="503"/>
      <c r="N690" s="503"/>
      <c r="O690" s="503"/>
      <c r="P690" s="503"/>
      <c r="Q690" s="503"/>
      <c r="R690" s="503"/>
      <c r="S690" s="503"/>
      <c r="T690" s="503"/>
      <c r="U690" s="503"/>
      <c r="V690" s="503"/>
      <c r="W690" s="503"/>
      <c r="X690" s="503"/>
      <c r="Y690" s="503"/>
      <c r="Z690" s="503"/>
      <c r="AA690" s="503"/>
      <c r="AB690" s="503"/>
      <c r="AC690" s="503"/>
      <c r="AD690" s="503"/>
      <c r="AE690" s="503"/>
      <c r="AF690" s="503"/>
      <c r="AG690" s="503"/>
      <c r="AH690" s="503"/>
      <c r="AI690" s="503"/>
      <c r="AJ690" s="503"/>
      <c r="AK690" s="503"/>
      <c r="AL690" s="503"/>
      <c r="AM690" s="503"/>
      <c r="AN690" s="503"/>
      <c r="AO690" s="504"/>
      <c r="AP690" s="714"/>
      <c r="AQ690" s="715"/>
      <c r="AR690" s="715"/>
      <c r="AS690" s="715"/>
      <c r="AT690" s="716"/>
      <c r="AU690" s="477" t="s">
        <v>961</v>
      </c>
      <c r="AV690" s="478"/>
      <c r="AW690" s="478"/>
      <c r="AX690" s="478"/>
      <c r="AY690" s="478"/>
      <c r="AZ690" s="478"/>
      <c r="BA690" s="478"/>
      <c r="BB690" s="478"/>
      <c r="BC690" s="479"/>
    </row>
    <row r="691" spans="1:55" ht="13.5" customHeight="1" x14ac:dyDescent="0.15">
      <c r="A691" s="242"/>
      <c r="B691" s="451" t="s">
        <v>272</v>
      </c>
      <c r="C691" s="451"/>
      <c r="D691" s="451"/>
      <c r="E691" s="464"/>
      <c r="F691" s="129"/>
      <c r="G691" s="505"/>
      <c r="H691" s="505"/>
      <c r="I691" s="505"/>
      <c r="J691" s="505"/>
      <c r="K691" s="505"/>
      <c r="L691" s="505"/>
      <c r="M691" s="505"/>
      <c r="N691" s="505"/>
      <c r="O691" s="505"/>
      <c r="P691" s="505"/>
      <c r="Q691" s="505"/>
      <c r="R691" s="505"/>
      <c r="S691" s="505"/>
      <c r="T691" s="505"/>
      <c r="U691" s="505"/>
      <c r="V691" s="505"/>
      <c r="W691" s="505"/>
      <c r="X691" s="505"/>
      <c r="Y691" s="505"/>
      <c r="Z691" s="505"/>
      <c r="AA691" s="505"/>
      <c r="AB691" s="505"/>
      <c r="AC691" s="505"/>
      <c r="AD691" s="505"/>
      <c r="AE691" s="505"/>
      <c r="AF691" s="505"/>
      <c r="AG691" s="505"/>
      <c r="AH691" s="505"/>
      <c r="AI691" s="505"/>
      <c r="AJ691" s="505"/>
      <c r="AK691" s="505"/>
      <c r="AL691" s="505"/>
      <c r="AM691" s="505"/>
      <c r="AN691" s="505"/>
      <c r="AO691" s="506"/>
      <c r="AP691" s="691"/>
      <c r="AQ691" s="692"/>
      <c r="AR691" s="692"/>
      <c r="AS691" s="692"/>
      <c r="AT691" s="693"/>
      <c r="AU691" s="480" t="s">
        <v>1169</v>
      </c>
      <c r="AV691" s="481"/>
      <c r="AW691" s="481"/>
      <c r="AX691" s="481"/>
      <c r="AY691" s="481"/>
      <c r="AZ691" s="481"/>
      <c r="BA691" s="481"/>
      <c r="BB691" s="481"/>
      <c r="BC691" s="482"/>
    </row>
    <row r="692" spans="1:55" ht="13.5" customHeight="1" x14ac:dyDescent="0.15">
      <c r="A692" s="242"/>
      <c r="B692" s="451"/>
      <c r="C692" s="451"/>
      <c r="D692" s="451"/>
      <c r="E692" s="464"/>
      <c r="F692" s="93"/>
      <c r="G692" s="88" t="s">
        <v>291</v>
      </c>
      <c r="H692" s="88" t="s">
        <v>294</v>
      </c>
      <c r="I692" s="18"/>
      <c r="J692" s="18"/>
      <c r="K692" s="18"/>
      <c r="L692" s="144" t="s">
        <v>293</v>
      </c>
      <c r="M692" s="646"/>
      <c r="N692" s="646"/>
      <c r="O692" s="643" t="s">
        <v>292</v>
      </c>
      <c r="P692" s="643"/>
      <c r="Q692" s="643"/>
      <c r="R692" s="542"/>
      <c r="S692" s="542"/>
      <c r="T692" s="542"/>
      <c r="U692" s="542"/>
      <c r="V692" s="542"/>
      <c r="W692" s="542"/>
      <c r="X692" s="542"/>
      <c r="Y692" s="542"/>
      <c r="Z692" s="542"/>
      <c r="AA692" s="542"/>
      <c r="AB692" s="542"/>
      <c r="AC692" s="542"/>
      <c r="AD692" s="542"/>
      <c r="AE692" s="542"/>
      <c r="AF692" s="542"/>
      <c r="AG692" s="542"/>
      <c r="AH692" s="542"/>
      <c r="AI692" s="542"/>
      <c r="AJ692" s="542"/>
      <c r="AK692" s="542"/>
      <c r="AL692" s="542"/>
      <c r="AM692" s="542"/>
      <c r="AN692" s="542"/>
      <c r="AO692" s="624"/>
      <c r="AP692" s="691"/>
      <c r="AQ692" s="692"/>
      <c r="AR692" s="692"/>
      <c r="AS692" s="692"/>
      <c r="AT692" s="693"/>
      <c r="AU692" s="480" t="s">
        <v>1170</v>
      </c>
      <c r="AV692" s="481"/>
      <c r="AW692" s="481"/>
      <c r="AX692" s="481"/>
      <c r="AY692" s="481"/>
      <c r="AZ692" s="481"/>
      <c r="BA692" s="481"/>
      <c r="BB692" s="481"/>
      <c r="BC692" s="482"/>
    </row>
    <row r="693" spans="1:55" ht="13.5" customHeight="1" x14ac:dyDescent="0.15">
      <c r="A693" s="242"/>
      <c r="B693" s="451"/>
      <c r="C693" s="451"/>
      <c r="D693" s="451"/>
      <c r="E693" s="464"/>
      <c r="F693" s="93"/>
      <c r="G693" s="135" t="s">
        <v>957</v>
      </c>
      <c r="H693" s="644" t="s">
        <v>290</v>
      </c>
      <c r="I693" s="644"/>
      <c r="J693" s="644"/>
      <c r="K693" s="644"/>
      <c r="L693" s="644"/>
      <c r="M693" s="644"/>
      <c r="N693" s="644"/>
      <c r="O693" s="644"/>
      <c r="P693" s="644"/>
      <c r="Q693" s="644"/>
      <c r="R693" s="644"/>
      <c r="S693" s="644"/>
      <c r="T693" s="644"/>
      <c r="U693" s="644"/>
      <c r="V693" s="644"/>
      <c r="W693" s="644"/>
      <c r="X693" s="644"/>
      <c r="Y693" s="644"/>
      <c r="Z693" s="644"/>
      <c r="AA693" s="644"/>
      <c r="AB693" s="644"/>
      <c r="AC693" s="644"/>
      <c r="AD693" s="644"/>
      <c r="AE693" s="644"/>
      <c r="AF693" s="644"/>
      <c r="AG693" s="644"/>
      <c r="AH693" s="644"/>
      <c r="AI693" s="644"/>
      <c r="AJ693" s="644"/>
      <c r="AK693" s="644"/>
      <c r="AL693" s="644"/>
      <c r="AM693" s="644"/>
      <c r="AN693" s="644"/>
      <c r="AO693" s="645"/>
      <c r="AP693" s="691"/>
      <c r="AQ693" s="692"/>
      <c r="AR693" s="692"/>
      <c r="AS693" s="692"/>
      <c r="AT693" s="693"/>
      <c r="AU693" s="480"/>
      <c r="AV693" s="481"/>
      <c r="AW693" s="481"/>
      <c r="AX693" s="481"/>
      <c r="AY693" s="481"/>
      <c r="AZ693" s="481"/>
      <c r="BA693" s="481"/>
      <c r="BB693" s="481"/>
      <c r="BC693" s="482"/>
    </row>
    <row r="694" spans="1:55" ht="13.5" customHeight="1" x14ac:dyDescent="0.15">
      <c r="A694" s="242"/>
      <c r="B694" s="451"/>
      <c r="C694" s="451"/>
      <c r="D694" s="451"/>
      <c r="E694" s="464"/>
      <c r="F694" s="93"/>
      <c r="G694" s="59"/>
      <c r="H694" s="149" t="s">
        <v>21</v>
      </c>
      <c r="I694" s="644" t="s">
        <v>163</v>
      </c>
      <c r="J694" s="644"/>
      <c r="K694" s="644"/>
      <c r="L694" s="644"/>
      <c r="M694" s="644"/>
      <c r="N694" s="644"/>
      <c r="O694" s="149" t="s">
        <v>21</v>
      </c>
      <c r="P694" s="644" t="s">
        <v>289</v>
      </c>
      <c r="Q694" s="644"/>
      <c r="R694" s="644"/>
      <c r="S694" s="644"/>
      <c r="T694" s="644"/>
      <c r="U694" s="644"/>
      <c r="V694" s="149" t="s">
        <v>21</v>
      </c>
      <c r="W694" s="644" t="s">
        <v>288</v>
      </c>
      <c r="X694" s="644"/>
      <c r="Y694" s="644"/>
      <c r="Z694" s="644"/>
      <c r="AA694" s="644"/>
      <c r="AB694" s="644"/>
      <c r="AC694" s="149" t="s">
        <v>21</v>
      </c>
      <c r="AD694" s="644" t="s">
        <v>287</v>
      </c>
      <c r="AE694" s="644"/>
      <c r="AF694" s="644"/>
      <c r="AG694" s="644"/>
      <c r="AH694" s="644"/>
      <c r="AI694" s="644"/>
      <c r="AJ694" s="370"/>
      <c r="AK694" s="370"/>
      <c r="AL694" s="370"/>
      <c r="AM694" s="370"/>
      <c r="AN694" s="370"/>
      <c r="AO694" s="624"/>
      <c r="AP694" s="691"/>
      <c r="AQ694" s="692"/>
      <c r="AR694" s="692"/>
      <c r="AS694" s="692"/>
      <c r="AT694" s="693"/>
      <c r="AU694" s="480"/>
      <c r="AV694" s="481"/>
      <c r="AW694" s="481"/>
      <c r="AX694" s="481"/>
      <c r="AY694" s="481"/>
      <c r="AZ694" s="481"/>
      <c r="BA694" s="481"/>
      <c r="BB694" s="481"/>
      <c r="BC694" s="482"/>
    </row>
    <row r="695" spans="1:55" ht="13.5" customHeight="1" x14ac:dyDescent="0.15">
      <c r="A695" s="242"/>
      <c r="B695" s="451"/>
      <c r="C695" s="451"/>
      <c r="D695" s="451"/>
      <c r="E695" s="464"/>
      <c r="F695" s="93"/>
      <c r="G695" s="59"/>
      <c r="H695" s="149" t="s">
        <v>21</v>
      </c>
      <c r="I695" s="644" t="s">
        <v>286</v>
      </c>
      <c r="J695" s="644"/>
      <c r="K695" s="644"/>
      <c r="L695" s="644"/>
      <c r="M695" s="644"/>
      <c r="N695" s="644"/>
      <c r="O695" s="149" t="s">
        <v>21</v>
      </c>
      <c r="P695" s="644" t="s">
        <v>285</v>
      </c>
      <c r="Q695" s="644"/>
      <c r="R695" s="644"/>
      <c r="S695" s="644"/>
      <c r="T695" s="644"/>
      <c r="U695" s="644"/>
      <c r="V695" s="149" t="s">
        <v>21</v>
      </c>
      <c r="W695" s="542" t="s">
        <v>908</v>
      </c>
      <c r="X695" s="542"/>
      <c r="Y695" s="542"/>
      <c r="Z695" s="627"/>
      <c r="AA695" s="627"/>
      <c r="AB695" s="627"/>
      <c r="AC695" s="627"/>
      <c r="AD695" s="627"/>
      <c r="AE695" s="627"/>
      <c r="AF695" s="627"/>
      <c r="AG695" s="627"/>
      <c r="AH695" s="627"/>
      <c r="AI695" s="627"/>
      <c r="AJ695" s="627"/>
      <c r="AK695" s="627"/>
      <c r="AL695" s="627"/>
      <c r="AM695" s="18" t="s">
        <v>933</v>
      </c>
      <c r="AN695" s="542"/>
      <c r="AO695" s="624"/>
      <c r="AP695" s="691"/>
      <c r="AQ695" s="692"/>
      <c r="AR695" s="692"/>
      <c r="AS695" s="692"/>
      <c r="AT695" s="693"/>
      <c r="AU695" s="480"/>
      <c r="AV695" s="481"/>
      <c r="AW695" s="481"/>
      <c r="AX695" s="481"/>
      <c r="AY695" s="481"/>
      <c r="AZ695" s="481"/>
      <c r="BA695" s="481"/>
      <c r="BB695" s="481"/>
      <c r="BC695" s="482"/>
    </row>
    <row r="696" spans="1:55" ht="13.5" customHeight="1" x14ac:dyDescent="0.15">
      <c r="A696" s="242"/>
      <c r="B696" s="451"/>
      <c r="C696" s="451"/>
      <c r="D696" s="451"/>
      <c r="E696" s="464"/>
      <c r="F696" s="35"/>
      <c r="G696" s="59" t="s">
        <v>226</v>
      </c>
      <c r="H696" s="18" t="s">
        <v>284</v>
      </c>
      <c r="I696" s="70"/>
      <c r="J696" s="70"/>
      <c r="K696" s="70"/>
      <c r="L696" s="70"/>
      <c r="M696" s="70"/>
      <c r="N696" s="70"/>
      <c r="O696" s="70"/>
      <c r="P696" s="70"/>
      <c r="Q696" s="70"/>
      <c r="R696" s="70"/>
      <c r="S696" s="70"/>
      <c r="T696" s="36"/>
      <c r="U696" s="36"/>
      <c r="V696" s="36"/>
      <c r="W696" s="36"/>
      <c r="X696" s="36"/>
      <c r="Y696" s="36"/>
      <c r="Z696" s="36"/>
      <c r="AA696" s="36"/>
      <c r="AB696" s="36"/>
      <c r="AC696" s="36"/>
      <c r="AD696" s="36"/>
      <c r="AE696" s="36"/>
      <c r="AF696" s="36"/>
      <c r="AG696" s="36"/>
      <c r="AH696" s="36"/>
      <c r="AI696" s="36"/>
      <c r="AJ696" s="36"/>
      <c r="AK696" s="36"/>
      <c r="AL696" s="36"/>
      <c r="AM696" s="36"/>
      <c r="AN696" s="36"/>
      <c r="AO696" s="37"/>
      <c r="AP696" s="691"/>
      <c r="AQ696" s="692"/>
      <c r="AR696" s="692"/>
      <c r="AS696" s="692"/>
      <c r="AT696" s="693"/>
      <c r="AU696" s="480"/>
      <c r="AV696" s="481"/>
      <c r="AW696" s="481"/>
      <c r="AX696" s="481"/>
      <c r="AY696" s="481"/>
      <c r="AZ696" s="481"/>
      <c r="BA696" s="481"/>
      <c r="BB696" s="481"/>
      <c r="BC696" s="482"/>
    </row>
    <row r="697" spans="1:55" ht="13.5" customHeight="1" x14ac:dyDescent="0.15">
      <c r="A697" s="242"/>
      <c r="B697" s="451"/>
      <c r="C697" s="451"/>
      <c r="D697" s="451"/>
      <c r="E697" s="464"/>
      <c r="F697" s="35"/>
      <c r="G697" s="51"/>
      <c r="H697" s="51" t="s">
        <v>277</v>
      </c>
      <c r="I697" s="51" t="s">
        <v>283</v>
      </c>
      <c r="J697" s="51"/>
      <c r="K697" s="51"/>
      <c r="L697" s="51"/>
      <c r="M697" s="51"/>
      <c r="N697" s="51"/>
      <c r="O697" s="51"/>
      <c r="P697" s="51"/>
      <c r="Q697" s="51"/>
      <c r="R697" s="51"/>
      <c r="S697" s="51"/>
      <c r="T697" s="36"/>
      <c r="U697" s="36"/>
      <c r="V697" s="36"/>
      <c r="W697" s="36"/>
      <c r="X697" s="36"/>
      <c r="Y697" s="36"/>
      <c r="Z697" s="36"/>
      <c r="AA697" s="36"/>
      <c r="AB697" s="36"/>
      <c r="AC697" s="36"/>
      <c r="AD697" s="36"/>
      <c r="AE697" s="36"/>
      <c r="AF697" s="36"/>
      <c r="AG697" s="36"/>
      <c r="AH697" s="36"/>
      <c r="AI697" s="36"/>
      <c r="AJ697" s="36"/>
      <c r="AK697" s="36"/>
      <c r="AL697" s="36"/>
      <c r="AM697" s="36"/>
      <c r="AN697" s="36"/>
      <c r="AO697" s="37"/>
      <c r="AP697" s="691"/>
      <c r="AQ697" s="692"/>
      <c r="AR697" s="692"/>
      <c r="AS697" s="692"/>
      <c r="AT697" s="693"/>
      <c r="AU697" s="480"/>
      <c r="AV697" s="481"/>
      <c r="AW697" s="481"/>
      <c r="AX697" s="481"/>
      <c r="AY697" s="481"/>
      <c r="AZ697" s="481"/>
      <c r="BA697" s="481"/>
      <c r="BB697" s="481"/>
      <c r="BC697" s="482"/>
    </row>
    <row r="698" spans="1:55" ht="13.5" customHeight="1" x14ac:dyDescent="0.15">
      <c r="A698" s="242"/>
      <c r="B698" s="451"/>
      <c r="C698" s="451"/>
      <c r="D698" s="451"/>
      <c r="E698" s="464"/>
      <c r="F698" s="35"/>
      <c r="G698" s="51"/>
      <c r="H698" s="51" t="s">
        <v>277</v>
      </c>
      <c r="I698" s="51" t="s">
        <v>282</v>
      </c>
      <c r="J698" s="51"/>
      <c r="K698" s="51"/>
      <c r="L698" s="51"/>
      <c r="M698" s="51"/>
      <c r="N698" s="51"/>
      <c r="O698" s="51"/>
      <c r="P698" s="51"/>
      <c r="Q698" s="51"/>
      <c r="R698" s="51"/>
      <c r="S698" s="51"/>
      <c r="T698" s="36"/>
      <c r="U698" s="36"/>
      <c r="V698" s="36"/>
      <c r="W698" s="36"/>
      <c r="X698" s="36"/>
      <c r="Y698" s="36"/>
      <c r="Z698" s="36"/>
      <c r="AA698" s="36"/>
      <c r="AB698" s="36"/>
      <c r="AC698" s="36"/>
      <c r="AD698" s="36"/>
      <c r="AE698" s="36"/>
      <c r="AF698" s="36"/>
      <c r="AG698" s="36"/>
      <c r="AH698" s="36"/>
      <c r="AI698" s="36"/>
      <c r="AJ698" s="36"/>
      <c r="AK698" s="36"/>
      <c r="AL698" s="36"/>
      <c r="AM698" s="36"/>
      <c r="AN698" s="36"/>
      <c r="AO698" s="37"/>
      <c r="AP698" s="691"/>
      <c r="AQ698" s="692"/>
      <c r="AR698" s="692"/>
      <c r="AS698" s="692"/>
      <c r="AT698" s="693"/>
      <c r="AU698" s="480"/>
      <c r="AV698" s="481"/>
      <c r="AW698" s="481"/>
      <c r="AX698" s="481"/>
      <c r="AY698" s="481"/>
      <c r="AZ698" s="481"/>
      <c r="BA698" s="481"/>
      <c r="BB698" s="481"/>
      <c r="BC698" s="482"/>
    </row>
    <row r="699" spans="1:55" ht="13.5" customHeight="1" x14ac:dyDescent="0.15">
      <c r="A699" s="242"/>
      <c r="B699" s="451"/>
      <c r="C699" s="451"/>
      <c r="D699" s="451"/>
      <c r="E699" s="464"/>
      <c r="F699" s="35"/>
      <c r="G699" s="51"/>
      <c r="H699" s="51" t="s">
        <v>277</v>
      </c>
      <c r="I699" s="51" t="s">
        <v>281</v>
      </c>
      <c r="J699" s="51"/>
      <c r="K699" s="51"/>
      <c r="L699" s="51"/>
      <c r="M699" s="51"/>
      <c r="N699" s="51"/>
      <c r="O699" s="51"/>
      <c r="P699" s="51"/>
      <c r="Q699" s="51"/>
      <c r="R699" s="51"/>
      <c r="S699" s="51"/>
      <c r="T699" s="36"/>
      <c r="U699" s="36"/>
      <c r="V699" s="36"/>
      <c r="W699" s="36"/>
      <c r="X699" s="36"/>
      <c r="Y699" s="36"/>
      <c r="Z699" s="36"/>
      <c r="AA699" s="36"/>
      <c r="AB699" s="36"/>
      <c r="AC699" s="36"/>
      <c r="AD699" s="36"/>
      <c r="AE699" s="36"/>
      <c r="AF699" s="36"/>
      <c r="AG699" s="36"/>
      <c r="AH699" s="36"/>
      <c r="AI699" s="36"/>
      <c r="AJ699" s="36"/>
      <c r="AK699" s="36"/>
      <c r="AL699" s="36"/>
      <c r="AM699" s="36"/>
      <c r="AN699" s="36"/>
      <c r="AO699" s="37"/>
      <c r="AP699" s="691"/>
      <c r="AQ699" s="692"/>
      <c r="AR699" s="692"/>
      <c r="AS699" s="692"/>
      <c r="AT699" s="693"/>
      <c r="AU699" s="480"/>
      <c r="AV699" s="481"/>
      <c r="AW699" s="481"/>
      <c r="AX699" s="481"/>
      <c r="AY699" s="481"/>
      <c r="AZ699" s="481"/>
      <c r="BA699" s="481"/>
      <c r="BB699" s="481"/>
      <c r="BC699" s="482"/>
    </row>
    <row r="700" spans="1:55" ht="13.5" customHeight="1" x14ac:dyDescent="0.15">
      <c r="A700" s="242"/>
      <c r="B700" s="451"/>
      <c r="C700" s="451"/>
      <c r="D700" s="451"/>
      <c r="E700" s="464"/>
      <c r="F700" s="35"/>
      <c r="G700" s="51"/>
      <c r="H700" s="51" t="s">
        <v>277</v>
      </c>
      <c r="I700" s="51" t="s">
        <v>280</v>
      </c>
      <c r="J700" s="51"/>
      <c r="K700" s="51"/>
      <c r="L700" s="51"/>
      <c r="M700" s="51"/>
      <c r="N700" s="51"/>
      <c r="O700" s="51"/>
      <c r="P700" s="51"/>
      <c r="Q700" s="51"/>
      <c r="R700" s="51"/>
      <c r="S700" s="51"/>
      <c r="T700" s="36"/>
      <c r="U700" s="36"/>
      <c r="V700" s="36"/>
      <c r="W700" s="36"/>
      <c r="X700" s="36"/>
      <c r="Y700" s="36"/>
      <c r="Z700" s="36"/>
      <c r="AA700" s="36"/>
      <c r="AB700" s="36"/>
      <c r="AC700" s="36"/>
      <c r="AD700" s="36"/>
      <c r="AE700" s="36"/>
      <c r="AF700" s="36"/>
      <c r="AG700" s="36"/>
      <c r="AH700" s="36"/>
      <c r="AI700" s="36"/>
      <c r="AJ700" s="36"/>
      <c r="AK700" s="36"/>
      <c r="AL700" s="36"/>
      <c r="AM700" s="36"/>
      <c r="AN700" s="36"/>
      <c r="AO700" s="37"/>
      <c r="AP700" s="340" t="s">
        <v>19</v>
      </c>
      <c r="AQ700" s="341"/>
      <c r="AR700" s="341"/>
      <c r="AS700" s="341"/>
      <c r="AT700" s="342"/>
      <c r="AU700" s="480"/>
      <c r="AV700" s="481"/>
      <c r="AW700" s="481"/>
      <c r="AX700" s="481"/>
      <c r="AY700" s="481"/>
      <c r="AZ700" s="481"/>
      <c r="BA700" s="481"/>
      <c r="BB700" s="481"/>
      <c r="BC700" s="482"/>
    </row>
    <row r="701" spans="1:55" ht="13.5" customHeight="1" x14ac:dyDescent="0.15">
      <c r="A701" s="242"/>
      <c r="B701" s="451"/>
      <c r="C701" s="451"/>
      <c r="D701" s="451"/>
      <c r="E701" s="464"/>
      <c r="F701" s="35"/>
      <c r="G701" s="51"/>
      <c r="H701" s="51" t="s">
        <v>277</v>
      </c>
      <c r="I701" s="540" t="s">
        <v>279</v>
      </c>
      <c r="J701" s="540"/>
      <c r="K701" s="540"/>
      <c r="L701" s="540"/>
      <c r="M701" s="540"/>
      <c r="N701" s="540"/>
      <c r="O701" s="540"/>
      <c r="P701" s="540"/>
      <c r="Q701" s="540"/>
      <c r="R701" s="540"/>
      <c r="S701" s="540"/>
      <c r="T701" s="540"/>
      <c r="U701" s="540"/>
      <c r="V701" s="540"/>
      <c r="W701" s="540"/>
      <c r="X701" s="540"/>
      <c r="Y701" s="540"/>
      <c r="Z701" s="540"/>
      <c r="AA701" s="540"/>
      <c r="AB701" s="540"/>
      <c r="AC701" s="540"/>
      <c r="AD701" s="540"/>
      <c r="AE701" s="540"/>
      <c r="AF701" s="540"/>
      <c r="AG701" s="540"/>
      <c r="AH701" s="540"/>
      <c r="AI701" s="540"/>
      <c r="AJ701" s="540"/>
      <c r="AK701" s="540"/>
      <c r="AL701" s="540"/>
      <c r="AM701" s="540"/>
      <c r="AN701" s="540"/>
      <c r="AO701" s="639"/>
      <c r="AP701" s="340"/>
      <c r="AQ701" s="341"/>
      <c r="AR701" s="341"/>
      <c r="AS701" s="341"/>
      <c r="AT701" s="342"/>
      <c r="AU701" s="480"/>
      <c r="AV701" s="481"/>
      <c r="AW701" s="481"/>
      <c r="AX701" s="481"/>
      <c r="AY701" s="481"/>
      <c r="AZ701" s="481"/>
      <c r="BA701" s="481"/>
      <c r="BB701" s="481"/>
      <c r="BC701" s="482"/>
    </row>
    <row r="702" spans="1:55" ht="13.5" customHeight="1" x14ac:dyDescent="0.15">
      <c r="A702" s="242"/>
      <c r="B702" s="451"/>
      <c r="C702" s="451"/>
      <c r="D702" s="451"/>
      <c r="E702" s="464"/>
      <c r="F702" s="35"/>
      <c r="G702" s="51"/>
      <c r="H702" s="51"/>
      <c r="I702" s="540"/>
      <c r="J702" s="540"/>
      <c r="K702" s="540"/>
      <c r="L702" s="540"/>
      <c r="M702" s="540"/>
      <c r="N702" s="540"/>
      <c r="O702" s="540"/>
      <c r="P702" s="540"/>
      <c r="Q702" s="540"/>
      <c r="R702" s="540"/>
      <c r="S702" s="540"/>
      <c r="T702" s="540"/>
      <c r="U702" s="540"/>
      <c r="V702" s="540"/>
      <c r="W702" s="540"/>
      <c r="X702" s="540"/>
      <c r="Y702" s="540"/>
      <c r="Z702" s="540"/>
      <c r="AA702" s="540"/>
      <c r="AB702" s="540"/>
      <c r="AC702" s="540"/>
      <c r="AD702" s="540"/>
      <c r="AE702" s="540"/>
      <c r="AF702" s="540"/>
      <c r="AG702" s="540"/>
      <c r="AH702" s="540"/>
      <c r="AI702" s="540"/>
      <c r="AJ702" s="540"/>
      <c r="AK702" s="540"/>
      <c r="AL702" s="540"/>
      <c r="AM702" s="540"/>
      <c r="AN702" s="540"/>
      <c r="AO702" s="639"/>
      <c r="AP702" s="340"/>
      <c r="AQ702" s="341"/>
      <c r="AR702" s="341"/>
      <c r="AS702" s="341"/>
      <c r="AT702" s="342"/>
      <c r="AU702" s="480"/>
      <c r="AV702" s="481"/>
      <c r="AW702" s="481"/>
      <c r="AX702" s="481"/>
      <c r="AY702" s="481"/>
      <c r="AZ702" s="481"/>
      <c r="BA702" s="481"/>
      <c r="BB702" s="481"/>
      <c r="BC702" s="482"/>
    </row>
    <row r="703" spans="1:55" ht="13.5" customHeight="1" x14ac:dyDescent="0.15">
      <c r="A703" s="242"/>
      <c r="B703" s="451"/>
      <c r="C703" s="451"/>
      <c r="D703" s="451"/>
      <c r="E703" s="464"/>
      <c r="F703" s="35"/>
      <c r="G703" s="51"/>
      <c r="H703" s="51" t="s">
        <v>277</v>
      </c>
      <c r="I703" s="540" t="s">
        <v>278</v>
      </c>
      <c r="J703" s="540"/>
      <c r="K703" s="540"/>
      <c r="L703" s="540"/>
      <c r="M703" s="540"/>
      <c r="N703" s="540"/>
      <c r="O703" s="540"/>
      <c r="P703" s="540"/>
      <c r="Q703" s="540"/>
      <c r="R703" s="540"/>
      <c r="S703" s="540"/>
      <c r="T703" s="540"/>
      <c r="U703" s="540"/>
      <c r="V703" s="540"/>
      <c r="W703" s="540"/>
      <c r="X703" s="540"/>
      <c r="Y703" s="540"/>
      <c r="Z703" s="540"/>
      <c r="AA703" s="540"/>
      <c r="AB703" s="540"/>
      <c r="AC703" s="540"/>
      <c r="AD703" s="540"/>
      <c r="AE703" s="540"/>
      <c r="AF703" s="540"/>
      <c r="AG703" s="540"/>
      <c r="AH703" s="540"/>
      <c r="AI703" s="540"/>
      <c r="AJ703" s="540"/>
      <c r="AK703" s="540"/>
      <c r="AL703" s="540"/>
      <c r="AM703" s="540"/>
      <c r="AN703" s="540"/>
      <c r="AO703" s="639"/>
      <c r="AP703" s="691"/>
      <c r="AQ703" s="692"/>
      <c r="AR703" s="692"/>
      <c r="AS703" s="692"/>
      <c r="AT703" s="693"/>
      <c r="AU703" s="480"/>
      <c r="AV703" s="481"/>
      <c r="AW703" s="481"/>
      <c r="AX703" s="481"/>
      <c r="AY703" s="481"/>
      <c r="AZ703" s="481"/>
      <c r="BA703" s="481"/>
      <c r="BB703" s="481"/>
      <c r="BC703" s="482"/>
    </row>
    <row r="704" spans="1:55" ht="13.5" customHeight="1" x14ac:dyDescent="0.15">
      <c r="A704" s="242"/>
      <c r="B704" s="451"/>
      <c r="C704" s="451"/>
      <c r="D704" s="451"/>
      <c r="E704" s="464"/>
      <c r="F704" s="35"/>
      <c r="G704" s="51"/>
      <c r="H704" s="51" t="s">
        <v>277</v>
      </c>
      <c r="I704" s="51" t="s">
        <v>276</v>
      </c>
      <c r="J704" s="51"/>
      <c r="K704" s="51"/>
      <c r="L704" s="51"/>
      <c r="M704" s="51"/>
      <c r="N704" s="51"/>
      <c r="O704" s="51"/>
      <c r="P704" s="51"/>
      <c r="Q704" s="51"/>
      <c r="R704" s="51"/>
      <c r="S704" s="51"/>
      <c r="T704" s="36"/>
      <c r="U704" s="36"/>
      <c r="V704" s="36"/>
      <c r="W704" s="36"/>
      <c r="X704" s="36"/>
      <c r="Y704" s="36"/>
      <c r="Z704" s="36"/>
      <c r="AA704" s="36"/>
      <c r="AB704" s="36"/>
      <c r="AC704" s="36"/>
      <c r="AD704" s="36"/>
      <c r="AE704" s="36"/>
      <c r="AF704" s="36"/>
      <c r="AG704" s="36"/>
      <c r="AH704" s="36"/>
      <c r="AI704" s="36"/>
      <c r="AJ704" s="36"/>
      <c r="AK704" s="36"/>
      <c r="AL704" s="36"/>
      <c r="AM704" s="36"/>
      <c r="AN704" s="36"/>
      <c r="AO704" s="37"/>
      <c r="AP704" s="691"/>
      <c r="AQ704" s="692"/>
      <c r="AR704" s="692"/>
      <c r="AS704" s="692"/>
      <c r="AT704" s="693"/>
      <c r="AU704" s="480"/>
      <c r="AV704" s="481"/>
      <c r="AW704" s="481"/>
      <c r="AX704" s="481"/>
      <c r="AY704" s="481"/>
      <c r="AZ704" s="481"/>
      <c r="BA704" s="481"/>
      <c r="BB704" s="481"/>
      <c r="BC704" s="482"/>
    </row>
    <row r="705" spans="1:55" ht="13.5" customHeight="1" x14ac:dyDescent="0.15">
      <c r="A705" s="242"/>
      <c r="B705" s="451"/>
      <c r="C705" s="451"/>
      <c r="D705" s="451"/>
      <c r="E705" s="464"/>
      <c r="F705" s="35"/>
      <c r="G705" s="51" t="s">
        <v>226</v>
      </c>
      <c r="H705" s="540" t="s">
        <v>275</v>
      </c>
      <c r="I705" s="540"/>
      <c r="J705" s="540"/>
      <c r="K705" s="540"/>
      <c r="L705" s="540"/>
      <c r="M705" s="540"/>
      <c r="N705" s="540"/>
      <c r="O705" s="540"/>
      <c r="P705" s="540"/>
      <c r="Q705" s="540"/>
      <c r="R705" s="540"/>
      <c r="S705" s="540"/>
      <c r="T705" s="540"/>
      <c r="U705" s="540"/>
      <c r="V705" s="540"/>
      <c r="W705" s="540"/>
      <c r="X705" s="540"/>
      <c r="Y705" s="540"/>
      <c r="Z705" s="540"/>
      <c r="AA705" s="540"/>
      <c r="AB705" s="540"/>
      <c r="AC705" s="540"/>
      <c r="AD705" s="540"/>
      <c r="AE705" s="540"/>
      <c r="AF705" s="540"/>
      <c r="AG705" s="540"/>
      <c r="AH705" s="540"/>
      <c r="AI705" s="540"/>
      <c r="AJ705" s="540"/>
      <c r="AK705" s="540"/>
      <c r="AL705" s="540"/>
      <c r="AM705" s="540"/>
      <c r="AN705" s="540"/>
      <c r="AO705" s="639"/>
      <c r="AP705" s="691"/>
      <c r="AQ705" s="692"/>
      <c r="AR705" s="692"/>
      <c r="AS705" s="692"/>
      <c r="AT705" s="693"/>
      <c r="AU705" s="480"/>
      <c r="AV705" s="481"/>
      <c r="AW705" s="481"/>
      <c r="AX705" s="481"/>
      <c r="AY705" s="481"/>
      <c r="AZ705" s="481"/>
      <c r="BA705" s="481"/>
      <c r="BB705" s="481"/>
      <c r="BC705" s="482"/>
    </row>
    <row r="706" spans="1:55" ht="13.5" customHeight="1" x14ac:dyDescent="0.15">
      <c r="A706" s="242"/>
      <c r="B706" s="451"/>
      <c r="C706" s="451"/>
      <c r="D706" s="451"/>
      <c r="E706" s="464"/>
      <c r="F706" s="35"/>
      <c r="G706" s="51"/>
      <c r="H706" s="540"/>
      <c r="I706" s="540"/>
      <c r="J706" s="540"/>
      <c r="K706" s="540"/>
      <c r="L706" s="540"/>
      <c r="M706" s="540"/>
      <c r="N706" s="540"/>
      <c r="O706" s="540"/>
      <c r="P706" s="540"/>
      <c r="Q706" s="540"/>
      <c r="R706" s="540"/>
      <c r="S706" s="540"/>
      <c r="T706" s="540"/>
      <c r="U706" s="540"/>
      <c r="V706" s="540"/>
      <c r="W706" s="540"/>
      <c r="X706" s="540"/>
      <c r="Y706" s="540"/>
      <c r="Z706" s="540"/>
      <c r="AA706" s="540"/>
      <c r="AB706" s="540"/>
      <c r="AC706" s="540"/>
      <c r="AD706" s="540"/>
      <c r="AE706" s="540"/>
      <c r="AF706" s="540"/>
      <c r="AG706" s="540"/>
      <c r="AH706" s="540"/>
      <c r="AI706" s="540"/>
      <c r="AJ706" s="540"/>
      <c r="AK706" s="540"/>
      <c r="AL706" s="540"/>
      <c r="AM706" s="540"/>
      <c r="AN706" s="540"/>
      <c r="AO706" s="639"/>
      <c r="AP706" s="691"/>
      <c r="AQ706" s="692"/>
      <c r="AR706" s="692"/>
      <c r="AS706" s="692"/>
      <c r="AT706" s="693"/>
      <c r="AU706" s="480"/>
      <c r="AV706" s="481"/>
      <c r="AW706" s="481"/>
      <c r="AX706" s="481"/>
      <c r="AY706" s="481"/>
      <c r="AZ706" s="481"/>
      <c r="BA706" s="481"/>
      <c r="BB706" s="481"/>
      <c r="BC706" s="482"/>
    </row>
    <row r="707" spans="1:55" ht="13.5" customHeight="1" x14ac:dyDescent="0.15">
      <c r="A707" s="242"/>
      <c r="B707" s="451"/>
      <c r="C707" s="451"/>
      <c r="D707" s="451"/>
      <c r="E707" s="464"/>
      <c r="F707" s="35"/>
      <c r="G707" s="51"/>
      <c r="H707" s="540"/>
      <c r="I707" s="540"/>
      <c r="J707" s="540"/>
      <c r="K707" s="540"/>
      <c r="L707" s="540"/>
      <c r="M707" s="540"/>
      <c r="N707" s="540"/>
      <c r="O707" s="540"/>
      <c r="P707" s="540"/>
      <c r="Q707" s="540"/>
      <c r="R707" s="540"/>
      <c r="S707" s="540"/>
      <c r="T707" s="540"/>
      <c r="U707" s="540"/>
      <c r="V707" s="540"/>
      <c r="W707" s="540"/>
      <c r="X707" s="540"/>
      <c r="Y707" s="540"/>
      <c r="Z707" s="540"/>
      <c r="AA707" s="540"/>
      <c r="AB707" s="540"/>
      <c r="AC707" s="540"/>
      <c r="AD707" s="540"/>
      <c r="AE707" s="540"/>
      <c r="AF707" s="540"/>
      <c r="AG707" s="540"/>
      <c r="AH707" s="540"/>
      <c r="AI707" s="540"/>
      <c r="AJ707" s="540"/>
      <c r="AK707" s="540"/>
      <c r="AL707" s="540"/>
      <c r="AM707" s="540"/>
      <c r="AN707" s="540"/>
      <c r="AO707" s="639"/>
      <c r="AP707" s="691"/>
      <c r="AQ707" s="692"/>
      <c r="AR707" s="692"/>
      <c r="AS707" s="692"/>
      <c r="AT707" s="693"/>
      <c r="AU707" s="480"/>
      <c r="AV707" s="481"/>
      <c r="AW707" s="481"/>
      <c r="AX707" s="481"/>
      <c r="AY707" s="481"/>
      <c r="AZ707" s="481"/>
      <c r="BA707" s="481"/>
      <c r="BB707" s="481"/>
      <c r="BC707" s="482"/>
    </row>
    <row r="708" spans="1:55" ht="13.5" customHeight="1" x14ac:dyDescent="0.15">
      <c r="A708" s="242"/>
      <c r="B708" s="451"/>
      <c r="C708" s="451"/>
      <c r="D708" s="451"/>
      <c r="E708" s="464"/>
      <c r="F708" s="35"/>
      <c r="G708" s="51" t="s">
        <v>226</v>
      </c>
      <c r="H708" s="540" t="s">
        <v>274</v>
      </c>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639"/>
      <c r="AP708" s="691"/>
      <c r="AQ708" s="692"/>
      <c r="AR708" s="692"/>
      <c r="AS708" s="692"/>
      <c r="AT708" s="693"/>
      <c r="AU708" s="480"/>
      <c r="AV708" s="481"/>
      <c r="AW708" s="481"/>
      <c r="AX708" s="481"/>
      <c r="AY708" s="481"/>
      <c r="AZ708" s="481"/>
      <c r="BA708" s="481"/>
      <c r="BB708" s="481"/>
      <c r="BC708" s="482"/>
    </row>
    <row r="709" spans="1:55" ht="13.5" customHeight="1" x14ac:dyDescent="0.15">
      <c r="A709" s="242"/>
      <c r="B709" s="451"/>
      <c r="C709" s="451"/>
      <c r="D709" s="451"/>
      <c r="E709" s="464"/>
      <c r="F709" s="38"/>
      <c r="G709" s="67"/>
      <c r="H709" s="640"/>
      <c r="I709" s="640"/>
      <c r="J709" s="640"/>
      <c r="K709" s="640"/>
      <c r="L709" s="640"/>
      <c r="M709" s="640"/>
      <c r="N709" s="640"/>
      <c r="O709" s="640"/>
      <c r="P709" s="640"/>
      <c r="Q709" s="640"/>
      <c r="R709" s="640"/>
      <c r="S709" s="640"/>
      <c r="T709" s="640"/>
      <c r="U709" s="640"/>
      <c r="V709" s="640"/>
      <c r="W709" s="640"/>
      <c r="X709" s="640"/>
      <c r="Y709" s="640"/>
      <c r="Z709" s="640"/>
      <c r="AA709" s="640"/>
      <c r="AB709" s="640"/>
      <c r="AC709" s="640"/>
      <c r="AD709" s="640"/>
      <c r="AE709" s="640"/>
      <c r="AF709" s="640"/>
      <c r="AG709" s="640"/>
      <c r="AH709" s="640"/>
      <c r="AI709" s="640"/>
      <c r="AJ709" s="640"/>
      <c r="AK709" s="640"/>
      <c r="AL709" s="640"/>
      <c r="AM709" s="640"/>
      <c r="AN709" s="640"/>
      <c r="AO709" s="641"/>
      <c r="AP709" s="694"/>
      <c r="AQ709" s="695"/>
      <c r="AR709" s="695"/>
      <c r="AS709" s="695"/>
      <c r="AT709" s="696"/>
      <c r="AU709" s="483"/>
      <c r="AV709" s="484"/>
      <c r="AW709" s="484"/>
      <c r="AX709" s="484"/>
      <c r="AY709" s="484"/>
      <c r="AZ709" s="484"/>
      <c r="BA709" s="484"/>
      <c r="BB709" s="484"/>
      <c r="BC709" s="485"/>
    </row>
    <row r="710" spans="1:55" ht="13.5" customHeight="1" x14ac:dyDescent="0.15">
      <c r="A710" s="242"/>
      <c r="B710" s="451"/>
      <c r="C710" s="451"/>
      <c r="D710" s="451"/>
      <c r="E710" s="464"/>
      <c r="F710" s="58" t="s">
        <v>238</v>
      </c>
      <c r="G710" s="552" t="s">
        <v>1255</v>
      </c>
      <c r="H710" s="552"/>
      <c r="I710" s="552"/>
      <c r="J710" s="552"/>
      <c r="K710" s="552"/>
      <c r="L710" s="552"/>
      <c r="M710" s="552"/>
      <c r="N710" s="552"/>
      <c r="O710" s="552"/>
      <c r="P710" s="552"/>
      <c r="Q710" s="552"/>
      <c r="R710" s="552"/>
      <c r="S710" s="552"/>
      <c r="T710" s="552"/>
      <c r="U710" s="552"/>
      <c r="V710" s="552"/>
      <c r="W710" s="552"/>
      <c r="X710" s="552"/>
      <c r="Y710" s="552"/>
      <c r="Z710" s="552"/>
      <c r="AA710" s="552"/>
      <c r="AB710" s="552"/>
      <c r="AC710" s="552"/>
      <c r="AD710" s="552"/>
      <c r="AE710" s="552"/>
      <c r="AF710" s="552"/>
      <c r="AG710" s="552"/>
      <c r="AH710" s="552"/>
      <c r="AI710" s="552"/>
      <c r="AJ710" s="552"/>
      <c r="AK710" s="552"/>
      <c r="AL710" s="552"/>
      <c r="AM710" s="552"/>
      <c r="AN710" s="552"/>
      <c r="AO710" s="553"/>
      <c r="AP710" s="714"/>
      <c r="AQ710" s="715"/>
      <c r="AR710" s="715"/>
      <c r="AS710" s="715"/>
      <c r="AT710" s="716"/>
      <c r="AU710" s="477" t="s">
        <v>961</v>
      </c>
      <c r="AV710" s="478"/>
      <c r="AW710" s="478"/>
      <c r="AX710" s="478"/>
      <c r="AY710" s="478"/>
      <c r="AZ710" s="478"/>
      <c r="BA710" s="478"/>
      <c r="BB710" s="478"/>
      <c r="BC710" s="479"/>
    </row>
    <row r="711" spans="1:55" s="281" customFormat="1" ht="13.5" customHeight="1" x14ac:dyDescent="0.15">
      <c r="A711" s="297"/>
      <c r="B711" s="282"/>
      <c r="C711" s="282"/>
      <c r="D711" s="282"/>
      <c r="E711" s="283"/>
      <c r="F711" s="58"/>
      <c r="G711" s="292" t="s">
        <v>1050</v>
      </c>
      <c r="H711" s="452" t="s">
        <v>1051</v>
      </c>
      <c r="I711" s="452"/>
      <c r="J711" s="452"/>
      <c r="K711" s="452"/>
      <c r="L711" s="452"/>
      <c r="M711" s="452"/>
      <c r="N711" s="452"/>
      <c r="O711" s="452"/>
      <c r="P711" s="452"/>
      <c r="Q711" s="452"/>
      <c r="R711" s="452"/>
      <c r="S711" s="452"/>
      <c r="T711" s="452"/>
      <c r="U711" s="452"/>
      <c r="V711" s="452"/>
      <c r="W711" s="452"/>
      <c r="X711" s="452"/>
      <c r="Y711" s="452"/>
      <c r="Z711" s="452"/>
      <c r="AA711" s="452"/>
      <c r="AB711" s="452"/>
      <c r="AC711" s="452"/>
      <c r="AD711" s="452"/>
      <c r="AE711" s="452"/>
      <c r="AF711" s="452"/>
      <c r="AG711" s="452"/>
      <c r="AH711" s="452"/>
      <c r="AI711" s="452"/>
      <c r="AJ711" s="452"/>
      <c r="AK711" s="452"/>
      <c r="AL711" s="452"/>
      <c r="AM711" s="452"/>
      <c r="AN711" s="452"/>
      <c r="AO711" s="453"/>
      <c r="AP711" s="691"/>
      <c r="AQ711" s="692"/>
      <c r="AR711" s="692"/>
      <c r="AS711" s="692"/>
      <c r="AT711" s="693"/>
      <c r="AU711" s="480" t="s">
        <v>1169</v>
      </c>
      <c r="AV711" s="481"/>
      <c r="AW711" s="481"/>
      <c r="AX711" s="481"/>
      <c r="AY711" s="481"/>
      <c r="AZ711" s="481"/>
      <c r="BA711" s="481"/>
      <c r="BB711" s="481"/>
      <c r="BC711" s="482"/>
    </row>
    <row r="712" spans="1:55" ht="13.5" customHeight="1" x14ac:dyDescent="0.15">
      <c r="A712" s="242"/>
      <c r="B712" s="451"/>
      <c r="C712" s="451"/>
      <c r="D712" s="451"/>
      <c r="E712" s="464"/>
      <c r="F712" s="58"/>
      <c r="G712" s="59"/>
      <c r="H712" s="149" t="s">
        <v>21</v>
      </c>
      <c r="I712" s="637" t="s">
        <v>271</v>
      </c>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8"/>
      <c r="AP712" s="691"/>
      <c r="AQ712" s="692"/>
      <c r="AR712" s="692"/>
      <c r="AS712" s="692"/>
      <c r="AT712" s="693"/>
      <c r="AU712" s="480" t="s">
        <v>1171</v>
      </c>
      <c r="AV712" s="573"/>
      <c r="AW712" s="573"/>
      <c r="AX712" s="573"/>
      <c r="AY712" s="573"/>
      <c r="AZ712" s="573"/>
      <c r="BA712" s="573"/>
      <c r="BB712" s="573"/>
      <c r="BC712" s="574"/>
    </row>
    <row r="713" spans="1:55" ht="13.5" customHeight="1" x14ac:dyDescent="0.15">
      <c r="A713" s="242"/>
      <c r="B713" s="451"/>
      <c r="C713" s="451"/>
      <c r="D713" s="451"/>
      <c r="E713" s="464"/>
      <c r="F713" s="58"/>
      <c r="G713" s="59"/>
      <c r="H713" s="149" t="s">
        <v>21</v>
      </c>
      <c r="I713" s="637" t="s">
        <v>270</v>
      </c>
      <c r="J713" s="637"/>
      <c r="K713" s="637"/>
      <c r="L713" s="637"/>
      <c r="M713" s="637"/>
      <c r="N713" s="637"/>
      <c r="O713" s="637"/>
      <c r="P713" s="637"/>
      <c r="Q713" s="637"/>
      <c r="R713" s="637"/>
      <c r="S713" s="637"/>
      <c r="T713" s="637"/>
      <c r="U713" s="637"/>
      <c r="V713" s="637"/>
      <c r="W713" s="637"/>
      <c r="X713" s="637"/>
      <c r="Y713" s="637"/>
      <c r="Z713" s="637"/>
      <c r="AA713" s="637"/>
      <c r="AB713" s="637"/>
      <c r="AC713" s="637"/>
      <c r="AD713" s="637"/>
      <c r="AE713" s="637"/>
      <c r="AF713" s="637"/>
      <c r="AG713" s="637"/>
      <c r="AH713" s="637"/>
      <c r="AI713" s="637"/>
      <c r="AJ713" s="637"/>
      <c r="AK713" s="637"/>
      <c r="AL713" s="637"/>
      <c r="AM713" s="637"/>
      <c r="AN713" s="637"/>
      <c r="AO713" s="638"/>
      <c r="AP713" s="691"/>
      <c r="AQ713" s="692"/>
      <c r="AR713" s="692"/>
      <c r="AS713" s="692"/>
      <c r="AT713" s="693"/>
      <c r="AU713" s="575"/>
      <c r="AV713" s="573"/>
      <c r="AW713" s="573"/>
      <c r="AX713" s="573"/>
      <c r="AY713" s="573"/>
      <c r="AZ713" s="573"/>
      <c r="BA713" s="573"/>
      <c r="BB713" s="573"/>
      <c r="BC713" s="574"/>
    </row>
    <row r="714" spans="1:55" ht="13.5" customHeight="1" x14ac:dyDescent="0.15">
      <c r="A714" s="242"/>
      <c r="B714" s="451"/>
      <c r="C714" s="451"/>
      <c r="D714" s="451"/>
      <c r="E714" s="464"/>
      <c r="F714" s="58"/>
      <c r="G714" s="59"/>
      <c r="H714" s="149" t="s">
        <v>21</v>
      </c>
      <c r="I714" s="637" t="s">
        <v>269</v>
      </c>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8"/>
      <c r="AP714" s="691"/>
      <c r="AQ714" s="692"/>
      <c r="AR714" s="692"/>
      <c r="AS714" s="692"/>
      <c r="AT714" s="693"/>
      <c r="AU714" s="285"/>
      <c r="AV714" s="286"/>
      <c r="AW714" s="286"/>
      <c r="AX714" s="286"/>
      <c r="AY714" s="286"/>
      <c r="AZ714" s="286"/>
      <c r="BA714" s="286"/>
      <c r="BB714" s="286"/>
      <c r="BC714" s="287"/>
    </row>
    <row r="715" spans="1:55" ht="13.5" customHeight="1" x14ac:dyDescent="0.15">
      <c r="A715" s="242"/>
      <c r="B715" s="451"/>
      <c r="C715" s="451"/>
      <c r="D715" s="451"/>
      <c r="E715" s="464"/>
      <c r="F715" s="58"/>
      <c r="G715" s="59"/>
      <c r="H715" s="149" t="s">
        <v>21</v>
      </c>
      <c r="I715" s="637" t="s">
        <v>268</v>
      </c>
      <c r="J715" s="637"/>
      <c r="K715" s="637"/>
      <c r="L715" s="637"/>
      <c r="M715" s="637"/>
      <c r="N715" s="637"/>
      <c r="O715" s="637"/>
      <c r="P715" s="637"/>
      <c r="Q715" s="637"/>
      <c r="R715" s="637"/>
      <c r="S715" s="637"/>
      <c r="T715" s="637"/>
      <c r="U715" s="637"/>
      <c r="V715" s="637"/>
      <c r="W715" s="637"/>
      <c r="X715" s="637"/>
      <c r="Y715" s="637"/>
      <c r="Z715" s="637"/>
      <c r="AA715" s="637"/>
      <c r="AB715" s="637"/>
      <c r="AC715" s="637"/>
      <c r="AD715" s="637"/>
      <c r="AE715" s="637"/>
      <c r="AF715" s="637"/>
      <c r="AG715" s="637"/>
      <c r="AH715" s="637"/>
      <c r="AI715" s="637"/>
      <c r="AJ715" s="637"/>
      <c r="AK715" s="637"/>
      <c r="AL715" s="637"/>
      <c r="AM715" s="637"/>
      <c r="AN715" s="637"/>
      <c r="AO715" s="638"/>
      <c r="AP715" s="340" t="s">
        <v>19</v>
      </c>
      <c r="AQ715" s="341"/>
      <c r="AR715" s="341"/>
      <c r="AS715" s="341"/>
      <c r="AT715" s="342"/>
      <c r="AU715" s="480"/>
      <c r="AV715" s="481"/>
      <c r="AW715" s="481"/>
      <c r="AX715" s="481"/>
      <c r="AY715" s="481"/>
      <c r="AZ715" s="481"/>
      <c r="BA715" s="481"/>
      <c r="BB715" s="481"/>
      <c r="BC715" s="482"/>
    </row>
    <row r="716" spans="1:55" ht="13.5" customHeight="1" x14ac:dyDescent="0.15">
      <c r="A716" s="242"/>
      <c r="B716" s="451"/>
      <c r="C716" s="451"/>
      <c r="D716" s="451"/>
      <c r="E716" s="464"/>
      <c r="F716" s="58"/>
      <c r="G716" s="59"/>
      <c r="H716" s="149" t="s">
        <v>21</v>
      </c>
      <c r="I716" s="637" t="s">
        <v>267</v>
      </c>
      <c r="J716" s="637"/>
      <c r="K716" s="637"/>
      <c r="L716" s="637"/>
      <c r="M716" s="637"/>
      <c r="N716" s="637"/>
      <c r="O716" s="637"/>
      <c r="P716" s="637"/>
      <c r="Q716" s="637"/>
      <c r="R716" s="637"/>
      <c r="S716" s="637"/>
      <c r="T716" s="637"/>
      <c r="U716" s="637"/>
      <c r="V716" s="637"/>
      <c r="W716" s="637"/>
      <c r="X716" s="637"/>
      <c r="Y716" s="637"/>
      <c r="Z716" s="637"/>
      <c r="AA716" s="637"/>
      <c r="AB716" s="637"/>
      <c r="AC716" s="637"/>
      <c r="AD716" s="637"/>
      <c r="AE716" s="637"/>
      <c r="AF716" s="637"/>
      <c r="AG716" s="637"/>
      <c r="AH716" s="637"/>
      <c r="AI716" s="637"/>
      <c r="AJ716" s="637"/>
      <c r="AK716" s="637"/>
      <c r="AL716" s="637"/>
      <c r="AM716" s="637"/>
      <c r="AN716" s="637"/>
      <c r="AO716" s="638"/>
      <c r="AP716" s="340"/>
      <c r="AQ716" s="341"/>
      <c r="AR716" s="341"/>
      <c r="AS716" s="341"/>
      <c r="AT716" s="342"/>
      <c r="AU716" s="480"/>
      <c r="AV716" s="481"/>
      <c r="AW716" s="481"/>
      <c r="AX716" s="481"/>
      <c r="AY716" s="481"/>
      <c r="AZ716" s="481"/>
      <c r="BA716" s="481"/>
      <c r="BB716" s="481"/>
      <c r="BC716" s="482"/>
    </row>
    <row r="717" spans="1:55" ht="13.5" customHeight="1" x14ac:dyDescent="0.15">
      <c r="A717" s="242"/>
      <c r="B717" s="451"/>
      <c r="C717" s="451"/>
      <c r="D717" s="451"/>
      <c r="E717" s="464"/>
      <c r="F717" s="58"/>
      <c r="G717" s="59"/>
      <c r="H717" s="149" t="s">
        <v>21</v>
      </c>
      <c r="I717" s="637" t="s">
        <v>266</v>
      </c>
      <c r="J717" s="637"/>
      <c r="K717" s="637"/>
      <c r="L717" s="637"/>
      <c r="M717" s="637"/>
      <c r="N717" s="637"/>
      <c r="O717" s="637"/>
      <c r="P717" s="637"/>
      <c r="Q717" s="637"/>
      <c r="R717" s="637"/>
      <c r="S717" s="637"/>
      <c r="T717" s="637"/>
      <c r="U717" s="637"/>
      <c r="V717" s="637"/>
      <c r="W717" s="637"/>
      <c r="X717" s="637"/>
      <c r="Y717" s="637"/>
      <c r="Z717" s="637"/>
      <c r="AA717" s="637"/>
      <c r="AB717" s="637"/>
      <c r="AC717" s="637"/>
      <c r="AD717" s="637"/>
      <c r="AE717" s="637"/>
      <c r="AF717" s="637"/>
      <c r="AG717" s="637"/>
      <c r="AH717" s="637"/>
      <c r="AI717" s="637"/>
      <c r="AJ717" s="637"/>
      <c r="AK717" s="637"/>
      <c r="AL717" s="637"/>
      <c r="AM717" s="637"/>
      <c r="AN717" s="637"/>
      <c r="AO717" s="638"/>
      <c r="AP717" s="691"/>
      <c r="AQ717" s="692"/>
      <c r="AR717" s="692"/>
      <c r="AS717" s="692"/>
      <c r="AT717" s="693"/>
      <c r="AU717" s="480"/>
      <c r="AV717" s="481"/>
      <c r="AW717" s="481"/>
      <c r="AX717" s="481"/>
      <c r="AY717" s="481"/>
      <c r="AZ717" s="481"/>
      <c r="BA717" s="481"/>
      <c r="BB717" s="481"/>
      <c r="BC717" s="482"/>
    </row>
    <row r="718" spans="1:55" ht="13.5" customHeight="1" x14ac:dyDescent="0.15">
      <c r="A718" s="242"/>
      <c r="B718" s="451"/>
      <c r="C718" s="451"/>
      <c r="D718" s="451"/>
      <c r="E718" s="464"/>
      <c r="F718" s="58"/>
      <c r="G718" s="59"/>
      <c r="H718" s="149" t="s">
        <v>21</v>
      </c>
      <c r="I718" s="637" t="s">
        <v>265</v>
      </c>
      <c r="J718" s="637"/>
      <c r="K718" s="637"/>
      <c r="L718" s="637"/>
      <c r="M718" s="637"/>
      <c r="N718" s="637"/>
      <c r="O718" s="637"/>
      <c r="P718" s="637"/>
      <c r="Q718" s="637"/>
      <c r="R718" s="637"/>
      <c r="S718" s="637"/>
      <c r="T718" s="637"/>
      <c r="U718" s="637"/>
      <c r="V718" s="637"/>
      <c r="W718" s="637"/>
      <c r="X718" s="637"/>
      <c r="Y718" s="637"/>
      <c r="Z718" s="637"/>
      <c r="AA718" s="637"/>
      <c r="AB718" s="637"/>
      <c r="AC718" s="637"/>
      <c r="AD718" s="637"/>
      <c r="AE718" s="637"/>
      <c r="AF718" s="637"/>
      <c r="AG718" s="637"/>
      <c r="AH718" s="637"/>
      <c r="AI718" s="637"/>
      <c r="AJ718" s="637"/>
      <c r="AK718" s="637"/>
      <c r="AL718" s="637"/>
      <c r="AM718" s="637"/>
      <c r="AN718" s="637"/>
      <c r="AO718" s="638"/>
      <c r="AP718" s="691"/>
      <c r="AQ718" s="692"/>
      <c r="AR718" s="692"/>
      <c r="AS718" s="692"/>
      <c r="AT718" s="693"/>
      <c r="AU718" s="480"/>
      <c r="AV718" s="481"/>
      <c r="AW718" s="481"/>
      <c r="AX718" s="481"/>
      <c r="AY718" s="481"/>
      <c r="AZ718" s="481"/>
      <c r="BA718" s="481"/>
      <c r="BB718" s="481"/>
      <c r="BC718" s="482"/>
    </row>
    <row r="719" spans="1:55" ht="13.5" customHeight="1" x14ac:dyDescent="0.15">
      <c r="A719" s="242"/>
      <c r="B719" s="451"/>
      <c r="C719" s="451"/>
      <c r="D719" s="451"/>
      <c r="E719" s="464"/>
      <c r="F719" s="58"/>
      <c r="G719" s="59"/>
      <c r="H719" s="149" t="s">
        <v>21</v>
      </c>
      <c r="I719" s="637" t="s">
        <v>264</v>
      </c>
      <c r="J719" s="637"/>
      <c r="K719" s="637"/>
      <c r="L719" s="637"/>
      <c r="M719" s="637"/>
      <c r="N719" s="637"/>
      <c r="O719" s="637"/>
      <c r="P719" s="637"/>
      <c r="Q719" s="637"/>
      <c r="R719" s="637"/>
      <c r="S719" s="637"/>
      <c r="T719" s="637"/>
      <c r="U719" s="637"/>
      <c r="V719" s="637"/>
      <c r="W719" s="637"/>
      <c r="X719" s="637"/>
      <c r="Y719" s="637"/>
      <c r="Z719" s="637"/>
      <c r="AA719" s="637"/>
      <c r="AB719" s="637"/>
      <c r="AC719" s="637"/>
      <c r="AD719" s="637"/>
      <c r="AE719" s="637"/>
      <c r="AF719" s="637"/>
      <c r="AG719" s="637"/>
      <c r="AH719" s="637"/>
      <c r="AI719" s="637"/>
      <c r="AJ719" s="637"/>
      <c r="AK719" s="637"/>
      <c r="AL719" s="637"/>
      <c r="AM719" s="637"/>
      <c r="AN719" s="637"/>
      <c r="AO719" s="638"/>
      <c r="AP719" s="691"/>
      <c r="AQ719" s="692"/>
      <c r="AR719" s="692"/>
      <c r="AS719" s="692"/>
      <c r="AT719" s="693"/>
      <c r="AU719" s="480"/>
      <c r="AV719" s="481"/>
      <c r="AW719" s="481"/>
      <c r="AX719" s="481"/>
      <c r="AY719" s="481"/>
      <c r="AZ719" s="481"/>
      <c r="BA719" s="481"/>
      <c r="BB719" s="481"/>
      <c r="BC719" s="482"/>
    </row>
    <row r="720" spans="1:55" ht="13.5" customHeight="1" x14ac:dyDescent="0.15">
      <c r="A720" s="249"/>
      <c r="B720" s="492"/>
      <c r="C720" s="492"/>
      <c r="D720" s="492"/>
      <c r="E720" s="493"/>
      <c r="F720" s="38"/>
      <c r="G720" s="46"/>
      <c r="H720" s="151" t="s">
        <v>21</v>
      </c>
      <c r="I720" s="547" t="s">
        <v>1048</v>
      </c>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2"/>
      <c r="AL720" s="592"/>
      <c r="AM720" s="592"/>
      <c r="AN720" s="592"/>
      <c r="AO720" s="593"/>
      <c r="AP720" s="694"/>
      <c r="AQ720" s="695"/>
      <c r="AR720" s="695"/>
      <c r="AS720" s="695"/>
      <c r="AT720" s="696"/>
      <c r="AU720" s="483"/>
      <c r="AV720" s="484"/>
      <c r="AW720" s="484"/>
      <c r="AX720" s="484"/>
      <c r="AY720" s="484"/>
      <c r="AZ720" s="484"/>
      <c r="BA720" s="484"/>
      <c r="BB720" s="484"/>
      <c r="BC720" s="485"/>
    </row>
    <row r="721" spans="1:55" ht="13.5" customHeight="1" x14ac:dyDescent="0.15">
      <c r="A721" s="242">
        <v>41</v>
      </c>
      <c r="B721" s="451" t="s">
        <v>273</v>
      </c>
      <c r="C721" s="451"/>
      <c r="D721" s="451"/>
      <c r="E721" s="464"/>
      <c r="F721" s="146" t="s">
        <v>875</v>
      </c>
      <c r="G721" s="462" t="s">
        <v>1256</v>
      </c>
      <c r="H721" s="462"/>
      <c r="I721" s="462"/>
      <c r="J721" s="462"/>
      <c r="K721" s="462"/>
      <c r="L721" s="462"/>
      <c r="M721" s="462"/>
      <c r="N721" s="462"/>
      <c r="O721" s="462"/>
      <c r="P721" s="462"/>
      <c r="Q721" s="462"/>
      <c r="R721" s="462"/>
      <c r="S721" s="462"/>
      <c r="T721" s="462"/>
      <c r="U721" s="462"/>
      <c r="V721" s="462"/>
      <c r="W721" s="462"/>
      <c r="X721" s="462"/>
      <c r="Y721" s="462"/>
      <c r="Z721" s="462"/>
      <c r="AA721" s="462"/>
      <c r="AB721" s="462"/>
      <c r="AC721" s="462"/>
      <c r="AD721" s="462"/>
      <c r="AE721" s="462"/>
      <c r="AF721" s="462"/>
      <c r="AG721" s="462"/>
      <c r="AH721" s="462"/>
      <c r="AI721" s="462"/>
      <c r="AJ721" s="462"/>
      <c r="AK721" s="462"/>
      <c r="AL721" s="462"/>
      <c r="AM721" s="462"/>
      <c r="AN721" s="462"/>
      <c r="AO721" s="463"/>
      <c r="AP721" s="465"/>
      <c r="AQ721" s="466"/>
      <c r="AR721" s="466"/>
      <c r="AS721" s="466"/>
      <c r="AT721" s="467"/>
      <c r="AU721" s="477" t="s">
        <v>961</v>
      </c>
      <c r="AV721" s="478"/>
      <c r="AW721" s="478"/>
      <c r="AX721" s="478"/>
      <c r="AY721" s="478"/>
      <c r="AZ721" s="478"/>
      <c r="BA721" s="478"/>
      <c r="BB721" s="478"/>
      <c r="BC721" s="479"/>
    </row>
    <row r="722" spans="1:55" ht="13.5" customHeight="1" x14ac:dyDescent="0.15">
      <c r="A722" s="242"/>
      <c r="B722" s="451" t="s">
        <v>272</v>
      </c>
      <c r="C722" s="451"/>
      <c r="D722" s="451"/>
      <c r="E722" s="464"/>
      <c r="F722" s="58"/>
      <c r="G722" s="123"/>
      <c r="H722" s="648" t="s">
        <v>923</v>
      </c>
      <c r="I722" s="648"/>
      <c r="J722" s="648"/>
      <c r="K722" s="648"/>
      <c r="L722" s="648"/>
      <c r="M722" s="648"/>
      <c r="N722" s="132" t="s">
        <v>878</v>
      </c>
      <c r="O722" s="646"/>
      <c r="P722" s="646"/>
      <c r="Q722" s="548" t="s">
        <v>958</v>
      </c>
      <c r="R722" s="548"/>
      <c r="S722" s="548"/>
      <c r="T722" s="548"/>
      <c r="U722" s="548"/>
      <c r="V722" s="548"/>
      <c r="W722" s="548"/>
      <c r="X722" s="548"/>
      <c r="Y722" s="548"/>
      <c r="Z722" s="548"/>
      <c r="AA722" s="548"/>
      <c r="AB722" s="548"/>
      <c r="AC722" s="548"/>
      <c r="AD722" s="548"/>
      <c r="AE722" s="548"/>
      <c r="AF722" s="548"/>
      <c r="AG722" s="548"/>
      <c r="AH722" s="548"/>
      <c r="AI722" s="548"/>
      <c r="AJ722" s="548"/>
      <c r="AK722" s="548"/>
      <c r="AL722" s="548"/>
      <c r="AM722" s="548"/>
      <c r="AN722" s="548"/>
      <c r="AO722" s="649"/>
      <c r="AP722" s="468"/>
      <c r="AQ722" s="469"/>
      <c r="AR722" s="469"/>
      <c r="AS722" s="469"/>
      <c r="AT722" s="470"/>
      <c r="AU722" s="480" t="s">
        <v>1169</v>
      </c>
      <c r="AV722" s="481"/>
      <c r="AW722" s="481"/>
      <c r="AX722" s="481"/>
      <c r="AY722" s="481"/>
      <c r="AZ722" s="481"/>
      <c r="BA722" s="481"/>
      <c r="BB722" s="481"/>
      <c r="BC722" s="482"/>
    </row>
    <row r="723" spans="1:55" ht="13.5" customHeight="1" x14ac:dyDescent="0.15">
      <c r="A723" s="242"/>
      <c r="B723" s="451"/>
      <c r="C723" s="451"/>
      <c r="D723" s="451"/>
      <c r="E723" s="464"/>
      <c r="F723" s="58"/>
      <c r="G723" s="123"/>
      <c r="H723" s="648" t="s">
        <v>924</v>
      </c>
      <c r="I723" s="648"/>
      <c r="J723" s="648"/>
      <c r="K723" s="648"/>
      <c r="L723" s="648"/>
      <c r="M723" s="648"/>
      <c r="N723" s="132" t="s">
        <v>878</v>
      </c>
      <c r="O723" s="149" t="s">
        <v>21</v>
      </c>
      <c r="P723" s="18"/>
      <c r="Q723" s="481" t="s">
        <v>943</v>
      </c>
      <c r="R723" s="481"/>
      <c r="S723" s="133"/>
      <c r="T723" s="133" t="s">
        <v>827</v>
      </c>
      <c r="U723" s="133"/>
      <c r="V723" s="149" t="s">
        <v>21</v>
      </c>
      <c r="W723" s="18"/>
      <c r="X723" s="481" t="s">
        <v>945</v>
      </c>
      <c r="Y723" s="481"/>
      <c r="Z723" s="481"/>
      <c r="AA723" s="542"/>
      <c r="AB723" s="542"/>
      <c r="AC723" s="542"/>
      <c r="AD723" s="542"/>
      <c r="AE723" s="542"/>
      <c r="AF723" s="542"/>
      <c r="AG723" s="542"/>
      <c r="AH723" s="542"/>
      <c r="AI723" s="542"/>
      <c r="AJ723" s="542"/>
      <c r="AK723" s="542"/>
      <c r="AL723" s="542"/>
      <c r="AM723" s="542"/>
      <c r="AN723" s="542"/>
      <c r="AO723" s="624"/>
      <c r="AP723" s="468"/>
      <c r="AQ723" s="469"/>
      <c r="AR723" s="469"/>
      <c r="AS723" s="469"/>
      <c r="AT723" s="470"/>
      <c r="AU723" s="480" t="s">
        <v>1172</v>
      </c>
      <c r="AV723" s="481"/>
      <c r="AW723" s="481"/>
      <c r="AX723" s="481"/>
      <c r="AY723" s="481"/>
      <c r="AZ723" s="481"/>
      <c r="BA723" s="481"/>
      <c r="BB723" s="481"/>
      <c r="BC723" s="482"/>
    </row>
    <row r="724" spans="1:55" ht="13.5" customHeight="1" x14ac:dyDescent="0.15">
      <c r="A724" s="242"/>
      <c r="B724" s="451"/>
      <c r="C724" s="451"/>
      <c r="D724" s="451"/>
      <c r="E724" s="464"/>
      <c r="F724" s="35"/>
      <c r="G724" s="51" t="s">
        <v>226</v>
      </c>
      <c r="H724" s="540" t="s">
        <v>263</v>
      </c>
      <c r="I724" s="540"/>
      <c r="J724" s="540"/>
      <c r="K724" s="540"/>
      <c r="L724" s="540"/>
      <c r="M724" s="540"/>
      <c r="N724" s="540"/>
      <c r="O724" s="540"/>
      <c r="P724" s="540"/>
      <c r="Q724" s="540"/>
      <c r="R724" s="540"/>
      <c r="S724" s="540"/>
      <c r="T724" s="540"/>
      <c r="U724" s="540"/>
      <c r="V724" s="540"/>
      <c r="W724" s="540"/>
      <c r="X724" s="540"/>
      <c r="Y724" s="540"/>
      <c r="Z724" s="540"/>
      <c r="AA724" s="540"/>
      <c r="AB724" s="540"/>
      <c r="AC724" s="540"/>
      <c r="AD724" s="540"/>
      <c r="AE724" s="540"/>
      <c r="AF724" s="540"/>
      <c r="AG724" s="540"/>
      <c r="AH724" s="540"/>
      <c r="AI724" s="540"/>
      <c r="AJ724" s="540"/>
      <c r="AK724" s="540"/>
      <c r="AL724" s="540"/>
      <c r="AM724" s="540"/>
      <c r="AN724" s="540"/>
      <c r="AO724" s="639"/>
      <c r="AP724" s="340" t="s">
        <v>19</v>
      </c>
      <c r="AQ724" s="341"/>
      <c r="AR724" s="341"/>
      <c r="AS724" s="341"/>
      <c r="AT724" s="342"/>
      <c r="AU724" s="480"/>
      <c r="AV724" s="481"/>
      <c r="AW724" s="481"/>
      <c r="AX724" s="481"/>
      <c r="AY724" s="481"/>
      <c r="AZ724" s="481"/>
      <c r="BA724" s="481"/>
      <c r="BB724" s="481"/>
      <c r="BC724" s="482"/>
    </row>
    <row r="725" spans="1:55" ht="13.5" customHeight="1" x14ac:dyDescent="0.15">
      <c r="A725" s="242"/>
      <c r="B725" s="451"/>
      <c r="C725" s="451"/>
      <c r="D725" s="451"/>
      <c r="E725" s="464"/>
      <c r="F725" s="35"/>
      <c r="G725" s="51"/>
      <c r="H725" s="540"/>
      <c r="I725" s="540"/>
      <c r="J725" s="540"/>
      <c r="K725" s="540"/>
      <c r="L725" s="540"/>
      <c r="M725" s="540"/>
      <c r="N725" s="540"/>
      <c r="O725" s="540"/>
      <c r="P725" s="540"/>
      <c r="Q725" s="540"/>
      <c r="R725" s="540"/>
      <c r="S725" s="540"/>
      <c r="T725" s="540"/>
      <c r="U725" s="540"/>
      <c r="V725" s="540"/>
      <c r="W725" s="540"/>
      <c r="X725" s="540"/>
      <c r="Y725" s="540"/>
      <c r="Z725" s="540"/>
      <c r="AA725" s="540"/>
      <c r="AB725" s="540"/>
      <c r="AC725" s="540"/>
      <c r="AD725" s="540"/>
      <c r="AE725" s="540"/>
      <c r="AF725" s="540"/>
      <c r="AG725" s="540"/>
      <c r="AH725" s="540"/>
      <c r="AI725" s="540"/>
      <c r="AJ725" s="540"/>
      <c r="AK725" s="540"/>
      <c r="AL725" s="540"/>
      <c r="AM725" s="540"/>
      <c r="AN725" s="540"/>
      <c r="AO725" s="639"/>
      <c r="AP725" s="340"/>
      <c r="AQ725" s="341"/>
      <c r="AR725" s="341"/>
      <c r="AS725" s="341"/>
      <c r="AT725" s="342"/>
      <c r="AU725" s="480"/>
      <c r="AV725" s="481"/>
      <c r="AW725" s="481"/>
      <c r="AX725" s="481"/>
      <c r="AY725" s="481"/>
      <c r="AZ725" s="481"/>
      <c r="BA725" s="481"/>
      <c r="BB725" s="481"/>
      <c r="BC725" s="482"/>
    </row>
    <row r="726" spans="1:55" ht="13.5" customHeight="1" x14ac:dyDescent="0.15">
      <c r="A726" s="242"/>
      <c r="B726" s="451"/>
      <c r="C726" s="451"/>
      <c r="D726" s="451"/>
      <c r="E726" s="464"/>
      <c r="F726" s="191"/>
      <c r="G726" s="234" t="s">
        <v>226</v>
      </c>
      <c r="H726" s="540" t="s">
        <v>262</v>
      </c>
      <c r="I726" s="540"/>
      <c r="J726" s="540"/>
      <c r="K726" s="540"/>
      <c r="L726" s="540"/>
      <c r="M726" s="540"/>
      <c r="N726" s="540"/>
      <c r="O726" s="540"/>
      <c r="P726" s="540"/>
      <c r="Q726" s="540"/>
      <c r="R726" s="540"/>
      <c r="S726" s="540"/>
      <c r="T726" s="540"/>
      <c r="U726" s="540"/>
      <c r="V726" s="540"/>
      <c r="W726" s="540"/>
      <c r="X726" s="540"/>
      <c r="Y726" s="540"/>
      <c r="Z726" s="540"/>
      <c r="AA726" s="540"/>
      <c r="AB726" s="540"/>
      <c r="AC726" s="540"/>
      <c r="AD726" s="540"/>
      <c r="AE726" s="540"/>
      <c r="AF726" s="540"/>
      <c r="AG726" s="540"/>
      <c r="AH726" s="540"/>
      <c r="AI726" s="540"/>
      <c r="AJ726" s="540"/>
      <c r="AK726" s="540"/>
      <c r="AL726" s="540"/>
      <c r="AM726" s="540"/>
      <c r="AN726" s="540"/>
      <c r="AO726" s="639"/>
      <c r="AP726" s="468"/>
      <c r="AQ726" s="469"/>
      <c r="AR726" s="469"/>
      <c r="AS726" s="469"/>
      <c r="AT726" s="470"/>
      <c r="AU726" s="480"/>
      <c r="AV726" s="481"/>
      <c r="AW726" s="481"/>
      <c r="AX726" s="481"/>
      <c r="AY726" s="481"/>
      <c r="AZ726" s="481"/>
      <c r="BA726" s="481"/>
      <c r="BB726" s="481"/>
      <c r="BC726" s="482"/>
    </row>
    <row r="727" spans="1:55" ht="13.5" customHeight="1" x14ac:dyDescent="0.15">
      <c r="A727" s="242"/>
      <c r="B727" s="451"/>
      <c r="C727" s="451"/>
      <c r="D727" s="451"/>
      <c r="E727" s="464"/>
      <c r="F727" s="192"/>
      <c r="G727" s="235"/>
      <c r="H727" s="640"/>
      <c r="I727" s="640"/>
      <c r="J727" s="640"/>
      <c r="K727" s="640"/>
      <c r="L727" s="640"/>
      <c r="M727" s="640"/>
      <c r="N727" s="640"/>
      <c r="O727" s="640"/>
      <c r="P727" s="640"/>
      <c r="Q727" s="640"/>
      <c r="R727" s="640"/>
      <c r="S727" s="640"/>
      <c r="T727" s="640"/>
      <c r="U727" s="640"/>
      <c r="V727" s="640"/>
      <c r="W727" s="640"/>
      <c r="X727" s="640"/>
      <c r="Y727" s="640"/>
      <c r="Z727" s="640"/>
      <c r="AA727" s="640"/>
      <c r="AB727" s="640"/>
      <c r="AC727" s="640"/>
      <c r="AD727" s="640"/>
      <c r="AE727" s="640"/>
      <c r="AF727" s="640"/>
      <c r="AG727" s="640"/>
      <c r="AH727" s="640"/>
      <c r="AI727" s="640"/>
      <c r="AJ727" s="640"/>
      <c r="AK727" s="640"/>
      <c r="AL727" s="640"/>
      <c r="AM727" s="640"/>
      <c r="AN727" s="640"/>
      <c r="AO727" s="641"/>
      <c r="AP727" s="468"/>
      <c r="AQ727" s="469"/>
      <c r="AR727" s="469"/>
      <c r="AS727" s="469"/>
      <c r="AT727" s="470"/>
      <c r="AU727" s="480"/>
      <c r="AV727" s="481"/>
      <c r="AW727" s="481"/>
      <c r="AX727" s="481"/>
      <c r="AY727" s="481"/>
      <c r="AZ727" s="481"/>
      <c r="BA727" s="481"/>
      <c r="BB727" s="481"/>
      <c r="BC727" s="482"/>
    </row>
    <row r="728" spans="1:55" ht="13.5" customHeight="1" x14ac:dyDescent="0.15">
      <c r="A728" s="242"/>
      <c r="B728" s="451"/>
      <c r="C728" s="451"/>
      <c r="D728" s="451"/>
      <c r="E728" s="464"/>
      <c r="F728" s="58" t="s">
        <v>238</v>
      </c>
      <c r="G728" s="36" t="s">
        <v>1257</v>
      </c>
      <c r="H728" s="36"/>
      <c r="I728" s="70"/>
      <c r="J728" s="70"/>
      <c r="K728" s="70"/>
      <c r="L728" s="70"/>
      <c r="M728" s="70"/>
      <c r="N728" s="70"/>
      <c r="O728" s="70"/>
      <c r="P728" s="70"/>
      <c r="Q728" s="70"/>
      <c r="R728" s="70"/>
      <c r="S728" s="70"/>
      <c r="T728" s="36"/>
      <c r="U728" s="36"/>
      <c r="V728" s="36"/>
      <c r="W728" s="36"/>
      <c r="X728" s="36"/>
      <c r="Y728" s="36"/>
      <c r="Z728" s="36"/>
      <c r="AA728" s="36"/>
      <c r="AB728" s="36"/>
      <c r="AC728" s="36"/>
      <c r="AD728" s="36"/>
      <c r="AE728" s="36"/>
      <c r="AF728" s="36"/>
      <c r="AG728" s="36"/>
      <c r="AH728" s="36"/>
      <c r="AI728" s="36"/>
      <c r="AJ728" s="36"/>
      <c r="AK728" s="36"/>
      <c r="AL728" s="36"/>
      <c r="AM728" s="36"/>
      <c r="AN728" s="36"/>
      <c r="AO728" s="37"/>
      <c r="AP728" s="362" t="s">
        <v>19</v>
      </c>
      <c r="AQ728" s="358"/>
      <c r="AR728" s="358"/>
      <c r="AS728" s="358"/>
      <c r="AT728" s="359"/>
      <c r="AU728" s="477" t="s">
        <v>961</v>
      </c>
      <c r="AV728" s="478"/>
      <c r="AW728" s="478"/>
      <c r="AX728" s="478"/>
      <c r="AY728" s="478"/>
      <c r="AZ728" s="478"/>
      <c r="BA728" s="478"/>
      <c r="BB728" s="478"/>
      <c r="BC728" s="479"/>
    </row>
    <row r="729" spans="1:55" ht="13.5" customHeight="1" x14ac:dyDescent="0.15">
      <c r="A729" s="242"/>
      <c r="B729" s="451"/>
      <c r="C729" s="451"/>
      <c r="D729" s="451"/>
      <c r="E729" s="464"/>
      <c r="F729" s="58"/>
      <c r="G729" s="123"/>
      <c r="H729" s="475" t="s">
        <v>261</v>
      </c>
      <c r="I729" s="475"/>
      <c r="J729" s="475"/>
      <c r="K729" s="475"/>
      <c r="L729" s="475"/>
      <c r="M729" s="475"/>
      <c r="N729" s="475"/>
      <c r="O729" s="475"/>
      <c r="P729" s="475"/>
      <c r="Q729" s="475"/>
      <c r="R729" s="475"/>
      <c r="S729" s="475"/>
      <c r="T729" s="475"/>
      <c r="U729" s="475"/>
      <c r="V729" s="475"/>
      <c r="W729" s="737"/>
      <c r="X729" s="737"/>
      <c r="Y729" s="737"/>
      <c r="Z729" s="737"/>
      <c r="AA729" s="737"/>
      <c r="AB729" s="737"/>
      <c r="AC729" s="737"/>
      <c r="AD729" s="737"/>
      <c r="AE729" s="737"/>
      <c r="AF729" s="737"/>
      <c r="AG729" s="737"/>
      <c r="AH729" s="737"/>
      <c r="AI729" s="737"/>
      <c r="AJ729" s="737"/>
      <c r="AK729" s="542"/>
      <c r="AL729" s="542"/>
      <c r="AM729" s="542"/>
      <c r="AN729" s="542"/>
      <c r="AO729" s="624"/>
      <c r="AP729" s="340"/>
      <c r="AQ729" s="341"/>
      <c r="AR729" s="341"/>
      <c r="AS729" s="341"/>
      <c r="AT729" s="342"/>
      <c r="AU729" s="480" t="s">
        <v>1222</v>
      </c>
      <c r="AV729" s="481"/>
      <c r="AW729" s="481"/>
      <c r="AX729" s="481"/>
      <c r="AY729" s="481"/>
      <c r="AZ729" s="481"/>
      <c r="BA729" s="481"/>
      <c r="BB729" s="481"/>
      <c r="BC729" s="482"/>
    </row>
    <row r="730" spans="1:55" s="158" customFormat="1" ht="13.5" customHeight="1" x14ac:dyDescent="0.15">
      <c r="A730" s="242"/>
      <c r="B730" s="165"/>
      <c r="C730" s="165"/>
      <c r="D730" s="165"/>
      <c r="E730" s="168"/>
      <c r="F730" s="58"/>
      <c r="G730" s="160" t="s">
        <v>226</v>
      </c>
      <c r="H730" s="160" t="s">
        <v>260</v>
      </c>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9"/>
      <c r="AN730" s="169"/>
      <c r="AO730" s="170"/>
      <c r="AP730" s="340"/>
      <c r="AQ730" s="341"/>
      <c r="AR730" s="341"/>
      <c r="AS730" s="341"/>
      <c r="AT730" s="342"/>
      <c r="AU730" s="480" t="s">
        <v>1173</v>
      </c>
      <c r="AV730" s="481"/>
      <c r="AW730" s="481"/>
      <c r="AX730" s="481"/>
      <c r="AY730" s="481"/>
      <c r="AZ730" s="481"/>
      <c r="BA730" s="481"/>
      <c r="BB730" s="481"/>
      <c r="BC730" s="482"/>
    </row>
    <row r="731" spans="1:55" ht="13.5" customHeight="1" x14ac:dyDescent="0.15">
      <c r="A731" s="249"/>
      <c r="B731" s="492"/>
      <c r="C731" s="492"/>
      <c r="D731" s="492"/>
      <c r="E731" s="493"/>
      <c r="F731" s="58"/>
      <c r="G731" s="36"/>
      <c r="H731" s="36"/>
      <c r="I731" s="70"/>
      <c r="J731" s="70"/>
      <c r="K731" s="70"/>
      <c r="L731" s="70"/>
      <c r="M731" s="70"/>
      <c r="N731" s="70"/>
      <c r="O731" s="70"/>
      <c r="P731" s="70"/>
      <c r="Q731" s="70"/>
      <c r="R731" s="70"/>
      <c r="S731" s="70"/>
      <c r="T731" s="36"/>
      <c r="U731" s="36"/>
      <c r="V731" s="36"/>
      <c r="W731" s="36"/>
      <c r="X731" s="36"/>
      <c r="Y731" s="36"/>
      <c r="Z731" s="36"/>
      <c r="AA731" s="36"/>
      <c r="AB731" s="36"/>
      <c r="AC731" s="36"/>
      <c r="AD731" s="36"/>
      <c r="AE731" s="36"/>
      <c r="AF731" s="36"/>
      <c r="AG731" s="36"/>
      <c r="AH731" s="36"/>
      <c r="AI731" s="36"/>
      <c r="AJ731" s="36"/>
      <c r="AK731" s="36"/>
      <c r="AL731" s="36"/>
      <c r="AM731" s="36"/>
      <c r="AN731" s="36"/>
      <c r="AO731" s="37"/>
      <c r="AP731" s="363"/>
      <c r="AQ731" s="360"/>
      <c r="AR731" s="360"/>
      <c r="AS731" s="360"/>
      <c r="AT731" s="361"/>
      <c r="AU731" s="483"/>
      <c r="AV731" s="484"/>
      <c r="AW731" s="484"/>
      <c r="AX731" s="484"/>
      <c r="AY731" s="484"/>
      <c r="AZ731" s="484"/>
      <c r="BA731" s="484"/>
      <c r="BB731" s="484"/>
      <c r="BC731" s="485"/>
    </row>
    <row r="732" spans="1:55" ht="13.5" customHeight="1" x14ac:dyDescent="0.15">
      <c r="A732" s="242">
        <v>42</v>
      </c>
      <c r="B732" s="451" t="s">
        <v>259</v>
      </c>
      <c r="C732" s="451"/>
      <c r="D732" s="451"/>
      <c r="E732" s="464"/>
      <c r="F732" s="52" t="s">
        <v>255</v>
      </c>
      <c r="G732" s="507" t="s">
        <v>258</v>
      </c>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614"/>
      <c r="AP732" s="362" t="s">
        <v>19</v>
      </c>
      <c r="AQ732" s="358"/>
      <c r="AR732" s="358"/>
      <c r="AS732" s="358"/>
      <c r="AT732" s="359"/>
      <c r="AU732" s="477" t="s">
        <v>971</v>
      </c>
      <c r="AV732" s="478"/>
      <c r="AW732" s="478"/>
      <c r="AX732" s="478"/>
      <c r="AY732" s="478"/>
      <c r="AZ732" s="478"/>
      <c r="BA732" s="478"/>
      <c r="BB732" s="478"/>
      <c r="BC732" s="479"/>
    </row>
    <row r="733" spans="1:55" ht="13.5" customHeight="1" x14ac:dyDescent="0.15">
      <c r="A733" s="249"/>
      <c r="B733" s="492"/>
      <c r="C733" s="492"/>
      <c r="D733" s="492"/>
      <c r="E733" s="493"/>
      <c r="F733" s="38"/>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650"/>
      <c r="AP733" s="363"/>
      <c r="AQ733" s="360"/>
      <c r="AR733" s="360"/>
      <c r="AS733" s="360"/>
      <c r="AT733" s="361"/>
      <c r="AU733" s="483" t="s">
        <v>1174</v>
      </c>
      <c r="AV733" s="484"/>
      <c r="AW733" s="484"/>
      <c r="AX733" s="484"/>
      <c r="AY733" s="484"/>
      <c r="AZ733" s="484"/>
      <c r="BA733" s="484"/>
      <c r="BB733" s="484"/>
      <c r="BC733" s="485"/>
    </row>
    <row r="734" spans="1:55" s="69" customFormat="1" ht="13.5" customHeight="1" x14ac:dyDescent="0.15">
      <c r="A734" s="242">
        <v>43</v>
      </c>
      <c r="B734" s="451" t="s">
        <v>257</v>
      </c>
      <c r="C734" s="451"/>
      <c r="D734" s="451"/>
      <c r="E734" s="464"/>
      <c r="F734" s="57" t="s">
        <v>255</v>
      </c>
      <c r="G734" s="188" t="s">
        <v>256</v>
      </c>
      <c r="H734" s="188"/>
      <c r="I734" s="188"/>
      <c r="J734" s="188"/>
      <c r="K734" s="188"/>
      <c r="L734" s="188"/>
      <c r="M734" s="188"/>
      <c r="N734" s="188"/>
      <c r="O734" s="188"/>
      <c r="P734" s="188"/>
      <c r="Q734" s="188"/>
      <c r="R734" s="188"/>
      <c r="S734" s="188"/>
      <c r="T734" s="188"/>
      <c r="U734" s="188"/>
      <c r="V734" s="188"/>
      <c r="W734" s="188"/>
      <c r="X734" s="188"/>
      <c r="Y734" s="188"/>
      <c r="Z734" s="188"/>
      <c r="AA734" s="188"/>
      <c r="AB734" s="188"/>
      <c r="AC734" s="188"/>
      <c r="AD734" s="188"/>
      <c r="AE734" s="188"/>
      <c r="AF734" s="188"/>
      <c r="AG734" s="188"/>
      <c r="AH734" s="188"/>
      <c r="AI734" s="188"/>
      <c r="AJ734" s="188"/>
      <c r="AK734" s="188"/>
      <c r="AL734" s="188"/>
      <c r="AM734" s="188"/>
      <c r="AN734" s="188"/>
      <c r="AO734" s="189"/>
      <c r="AP734" s="362" t="s">
        <v>19</v>
      </c>
      <c r="AQ734" s="358"/>
      <c r="AR734" s="358"/>
      <c r="AS734" s="358"/>
      <c r="AT734" s="359"/>
      <c r="AU734" s="477" t="s">
        <v>961</v>
      </c>
      <c r="AV734" s="478"/>
      <c r="AW734" s="478"/>
      <c r="AX734" s="478"/>
      <c r="AY734" s="478"/>
      <c r="AZ734" s="478"/>
      <c r="BA734" s="478"/>
      <c r="BB734" s="478"/>
      <c r="BC734" s="479"/>
    </row>
    <row r="735" spans="1:55" s="159" customFormat="1" ht="13.5" customHeight="1" x14ac:dyDescent="0.15">
      <c r="A735" s="242"/>
      <c r="B735" s="165"/>
      <c r="C735" s="165"/>
      <c r="D735" s="165"/>
      <c r="E735" s="168"/>
      <c r="F735" s="45"/>
      <c r="G735" s="180"/>
      <c r="H735" s="180"/>
      <c r="I735" s="180"/>
      <c r="J735" s="180"/>
      <c r="K735" s="180"/>
      <c r="L735" s="180"/>
      <c r="M735" s="180"/>
      <c r="N735" s="180"/>
      <c r="O735" s="180"/>
      <c r="P735" s="180"/>
      <c r="Q735" s="180"/>
      <c r="R735" s="180"/>
      <c r="S735" s="180"/>
      <c r="T735" s="180"/>
      <c r="U735" s="180"/>
      <c r="V735" s="180"/>
      <c r="W735" s="180"/>
      <c r="X735" s="180"/>
      <c r="Y735" s="180"/>
      <c r="Z735" s="180"/>
      <c r="AA735" s="180"/>
      <c r="AB735" s="180"/>
      <c r="AC735" s="180"/>
      <c r="AD735" s="180"/>
      <c r="AE735" s="180"/>
      <c r="AF735" s="180"/>
      <c r="AG735" s="180"/>
      <c r="AH735" s="180"/>
      <c r="AI735" s="180"/>
      <c r="AJ735" s="180"/>
      <c r="AK735" s="180"/>
      <c r="AL735" s="180"/>
      <c r="AM735" s="180"/>
      <c r="AN735" s="180"/>
      <c r="AO735" s="181"/>
      <c r="AP735" s="363"/>
      <c r="AQ735" s="360"/>
      <c r="AR735" s="360"/>
      <c r="AS735" s="360"/>
      <c r="AT735" s="361"/>
      <c r="AU735" s="483" t="s">
        <v>1175</v>
      </c>
      <c r="AV735" s="484"/>
      <c r="AW735" s="484"/>
      <c r="AX735" s="484"/>
      <c r="AY735" s="484"/>
      <c r="AZ735" s="484"/>
      <c r="BA735" s="484"/>
      <c r="BB735" s="484"/>
      <c r="BC735" s="485"/>
    </row>
    <row r="736" spans="1:55" ht="13.5" customHeight="1" x14ac:dyDescent="0.15">
      <c r="A736" s="242"/>
      <c r="B736" s="451"/>
      <c r="C736" s="451"/>
      <c r="D736" s="451"/>
      <c r="E736" s="464"/>
      <c r="F736" s="94" t="s">
        <v>255</v>
      </c>
      <c r="G736" s="733" t="s">
        <v>254</v>
      </c>
      <c r="H736" s="733"/>
      <c r="I736" s="733"/>
      <c r="J736" s="733"/>
      <c r="K736" s="733"/>
      <c r="L736" s="733"/>
      <c r="M736" s="733"/>
      <c r="N736" s="733"/>
      <c r="O736" s="733"/>
      <c r="P736" s="733"/>
      <c r="Q736" s="733"/>
      <c r="R736" s="733"/>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4"/>
      <c r="AP736" s="746"/>
      <c r="AQ736" s="747"/>
      <c r="AR736" s="747"/>
      <c r="AS736" s="747"/>
      <c r="AT736" s="748"/>
      <c r="AU736" s="477" t="s">
        <v>961</v>
      </c>
      <c r="AV736" s="478"/>
      <c r="AW736" s="478"/>
      <c r="AX736" s="478"/>
      <c r="AY736" s="478"/>
      <c r="AZ736" s="478"/>
      <c r="BA736" s="478"/>
      <c r="BB736" s="478"/>
      <c r="BC736" s="479"/>
    </row>
    <row r="737" spans="1:55" ht="13.5" customHeight="1" x14ac:dyDescent="0.15">
      <c r="A737" s="242"/>
      <c r="B737" s="451"/>
      <c r="C737" s="451"/>
      <c r="D737" s="451"/>
      <c r="E737" s="464"/>
      <c r="F737" s="94"/>
      <c r="G737" s="83"/>
      <c r="H737" s="83" t="s">
        <v>253</v>
      </c>
      <c r="I737" s="83" t="s">
        <v>252</v>
      </c>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737" s="83"/>
      <c r="AN737" s="83"/>
      <c r="AO737" s="86"/>
      <c r="AP737" s="740"/>
      <c r="AQ737" s="741"/>
      <c r="AR737" s="741"/>
      <c r="AS737" s="741"/>
      <c r="AT737" s="742"/>
      <c r="AU737" s="480" t="s">
        <v>1176</v>
      </c>
      <c r="AV737" s="481"/>
      <c r="AW737" s="481"/>
      <c r="AX737" s="481"/>
      <c r="AY737" s="481"/>
      <c r="AZ737" s="481"/>
      <c r="BA737" s="481"/>
      <c r="BB737" s="481"/>
      <c r="BC737" s="482"/>
    </row>
    <row r="738" spans="1:55" ht="13.5" customHeight="1" x14ac:dyDescent="0.15">
      <c r="A738" s="242"/>
      <c r="B738" s="451"/>
      <c r="C738" s="451"/>
      <c r="D738" s="451"/>
      <c r="E738" s="464"/>
      <c r="F738" s="94"/>
      <c r="G738" s="83"/>
      <c r="H738" s="83" t="s">
        <v>251</v>
      </c>
      <c r="I738" s="83" t="s">
        <v>250</v>
      </c>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6"/>
      <c r="AP738" s="740"/>
      <c r="AQ738" s="741"/>
      <c r="AR738" s="741"/>
      <c r="AS738" s="741"/>
      <c r="AT738" s="742"/>
      <c r="AU738" s="480" t="s">
        <v>1221</v>
      </c>
      <c r="AV738" s="481"/>
      <c r="AW738" s="481"/>
      <c r="AX738" s="481"/>
      <c r="AY738" s="481"/>
      <c r="AZ738" s="481"/>
      <c r="BA738" s="481"/>
      <c r="BB738" s="481"/>
      <c r="BC738" s="482"/>
    </row>
    <row r="739" spans="1:55" ht="13.5" customHeight="1" x14ac:dyDescent="0.15">
      <c r="A739" s="242"/>
      <c r="B739" s="451"/>
      <c r="C739" s="451"/>
      <c r="D739" s="451"/>
      <c r="E739" s="464"/>
      <c r="F739" s="94"/>
      <c r="G739" s="83"/>
      <c r="H739" s="83" t="s">
        <v>249</v>
      </c>
      <c r="I739" s="733" t="s">
        <v>248</v>
      </c>
      <c r="J739" s="733"/>
      <c r="K739" s="733"/>
      <c r="L739" s="733"/>
      <c r="M739" s="733"/>
      <c r="N739" s="733"/>
      <c r="O739" s="733"/>
      <c r="P739" s="733"/>
      <c r="Q739" s="733"/>
      <c r="R739" s="733"/>
      <c r="S739" s="733"/>
      <c r="T739" s="733"/>
      <c r="U739" s="733"/>
      <c r="V739" s="733"/>
      <c r="W739" s="733"/>
      <c r="X739" s="733"/>
      <c r="Y739" s="733"/>
      <c r="Z739" s="733"/>
      <c r="AA739" s="733"/>
      <c r="AB739" s="733"/>
      <c r="AC739" s="733"/>
      <c r="AD739" s="733"/>
      <c r="AE739" s="733"/>
      <c r="AF739" s="733"/>
      <c r="AG739" s="733"/>
      <c r="AH739" s="733"/>
      <c r="AI739" s="733"/>
      <c r="AJ739" s="733"/>
      <c r="AK739" s="733"/>
      <c r="AL739" s="733"/>
      <c r="AM739" s="733"/>
      <c r="AN739" s="733"/>
      <c r="AO739" s="734"/>
      <c r="AP739" s="740"/>
      <c r="AQ739" s="741"/>
      <c r="AR739" s="741"/>
      <c r="AS739" s="741"/>
      <c r="AT739" s="742"/>
      <c r="AU739" s="569" t="s">
        <v>1177</v>
      </c>
      <c r="AV739" s="570"/>
      <c r="AW739" s="570"/>
      <c r="AX739" s="570"/>
      <c r="AY739" s="570"/>
      <c r="AZ739" s="570"/>
      <c r="BA739" s="570"/>
      <c r="BB739" s="570"/>
      <c r="BC739" s="571"/>
    </row>
    <row r="740" spans="1:55" ht="13.5" customHeight="1" x14ac:dyDescent="0.15">
      <c r="A740" s="242"/>
      <c r="B740" s="451"/>
      <c r="C740" s="451"/>
      <c r="D740" s="451"/>
      <c r="E740" s="464"/>
      <c r="F740" s="94"/>
      <c r="G740" s="83"/>
      <c r="H740" s="83" t="s">
        <v>247</v>
      </c>
      <c r="I740" s="83" t="s">
        <v>246</v>
      </c>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6"/>
      <c r="AP740" s="340" t="s">
        <v>19</v>
      </c>
      <c r="AQ740" s="341"/>
      <c r="AR740" s="341"/>
      <c r="AS740" s="341"/>
      <c r="AT740" s="342"/>
      <c r="AU740" s="306"/>
      <c r="AV740" s="307"/>
      <c r="AW740" s="307"/>
      <c r="AX740" s="307"/>
      <c r="AY740" s="307"/>
      <c r="AZ740" s="307"/>
      <c r="BA740" s="307"/>
      <c r="BB740" s="307"/>
      <c r="BC740" s="308"/>
    </row>
    <row r="741" spans="1:55" ht="13.5" customHeight="1" x14ac:dyDescent="0.15">
      <c r="A741" s="242"/>
      <c r="B741" s="451"/>
      <c r="C741" s="451"/>
      <c r="D741" s="451"/>
      <c r="E741" s="464"/>
      <c r="F741" s="94"/>
      <c r="G741" s="83"/>
      <c r="H741" s="83" t="s">
        <v>245</v>
      </c>
      <c r="I741" s="83" t="s">
        <v>244</v>
      </c>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6"/>
      <c r="AP741" s="340"/>
      <c r="AQ741" s="341"/>
      <c r="AR741" s="341"/>
      <c r="AS741" s="341"/>
      <c r="AT741" s="342"/>
      <c r="AU741" s="480" t="s">
        <v>1178</v>
      </c>
      <c r="AV741" s="481"/>
      <c r="AW741" s="481"/>
      <c r="AX741" s="481"/>
      <c r="AY741" s="481"/>
      <c r="AZ741" s="481"/>
      <c r="BA741" s="481"/>
      <c r="BB741" s="481"/>
      <c r="BC741" s="482"/>
    </row>
    <row r="742" spans="1:55" ht="13.5" customHeight="1" x14ac:dyDescent="0.15">
      <c r="A742" s="242"/>
      <c r="B742" s="451"/>
      <c r="C742" s="451"/>
      <c r="D742" s="451"/>
      <c r="E742" s="464"/>
      <c r="F742" s="94"/>
      <c r="G742" s="83"/>
      <c r="H742" s="83" t="s">
        <v>243</v>
      </c>
      <c r="I742" s="83" t="s">
        <v>242</v>
      </c>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6"/>
      <c r="AP742" s="740"/>
      <c r="AQ742" s="741"/>
      <c r="AR742" s="741"/>
      <c r="AS742" s="741"/>
      <c r="AT742" s="742"/>
      <c r="AU742" s="480"/>
      <c r="AV742" s="481"/>
      <c r="AW742" s="481"/>
      <c r="AX742" s="481"/>
      <c r="AY742" s="481"/>
      <c r="AZ742" s="481"/>
      <c r="BA742" s="481"/>
      <c r="BB742" s="481"/>
      <c r="BC742" s="482"/>
    </row>
    <row r="743" spans="1:55" ht="13.5" customHeight="1" x14ac:dyDescent="0.15">
      <c r="A743" s="242"/>
      <c r="B743" s="451"/>
      <c r="C743" s="451"/>
      <c r="D743" s="451"/>
      <c r="E743" s="464"/>
      <c r="F743" s="94"/>
      <c r="G743" s="83"/>
      <c r="H743" s="83" t="s">
        <v>241</v>
      </c>
      <c r="I743" s="83" t="s">
        <v>240</v>
      </c>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6"/>
      <c r="AP743" s="740"/>
      <c r="AQ743" s="741"/>
      <c r="AR743" s="741"/>
      <c r="AS743" s="741"/>
      <c r="AT743" s="742"/>
      <c r="AU743" s="480"/>
      <c r="AV743" s="481"/>
      <c r="AW743" s="481"/>
      <c r="AX743" s="481"/>
      <c r="AY743" s="481"/>
      <c r="AZ743" s="481"/>
      <c r="BA743" s="481"/>
      <c r="BB743" s="481"/>
      <c r="BC743" s="482"/>
    </row>
    <row r="744" spans="1:55" ht="13.5" customHeight="1" x14ac:dyDescent="0.15">
      <c r="A744" s="242"/>
      <c r="B744" s="451"/>
      <c r="C744" s="451"/>
      <c r="D744" s="451"/>
      <c r="E744" s="464"/>
      <c r="F744" s="94"/>
      <c r="G744" s="83" t="s">
        <v>226</v>
      </c>
      <c r="H744" s="600" t="s">
        <v>239</v>
      </c>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00"/>
      <c r="AL744" s="600"/>
      <c r="AM744" s="600"/>
      <c r="AN744" s="600"/>
      <c r="AO744" s="685"/>
      <c r="AP744" s="740"/>
      <c r="AQ744" s="741"/>
      <c r="AR744" s="741"/>
      <c r="AS744" s="741"/>
      <c r="AT744" s="742"/>
      <c r="AU744" s="480"/>
      <c r="AV744" s="481"/>
      <c r="AW744" s="481"/>
      <c r="AX744" s="481"/>
      <c r="AY744" s="481"/>
      <c r="AZ744" s="481"/>
      <c r="BA744" s="481"/>
      <c r="BB744" s="481"/>
      <c r="BC744" s="482"/>
    </row>
    <row r="745" spans="1:55" ht="13.5" customHeight="1" x14ac:dyDescent="0.15">
      <c r="A745" s="242"/>
      <c r="B745" s="451"/>
      <c r="C745" s="451"/>
      <c r="D745" s="451"/>
      <c r="E745" s="464"/>
      <c r="F745" s="94"/>
      <c r="G745" s="83"/>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00"/>
      <c r="AL745" s="600"/>
      <c r="AM745" s="600"/>
      <c r="AN745" s="600"/>
      <c r="AO745" s="685"/>
      <c r="AP745" s="740"/>
      <c r="AQ745" s="741"/>
      <c r="AR745" s="741"/>
      <c r="AS745" s="741"/>
      <c r="AT745" s="742"/>
      <c r="AU745" s="480"/>
      <c r="AV745" s="481"/>
      <c r="AW745" s="481"/>
      <c r="AX745" s="481"/>
      <c r="AY745" s="481"/>
      <c r="AZ745" s="481"/>
      <c r="BA745" s="481"/>
      <c r="BB745" s="481"/>
      <c r="BC745" s="482"/>
    </row>
    <row r="746" spans="1:55" ht="13.5" customHeight="1" x14ac:dyDescent="0.15">
      <c r="A746" s="249"/>
      <c r="B746" s="492"/>
      <c r="C746" s="492"/>
      <c r="D746" s="492"/>
      <c r="E746" s="493"/>
      <c r="F746" s="96"/>
      <c r="G746" s="85"/>
      <c r="H746" s="735"/>
      <c r="I746" s="735"/>
      <c r="J746" s="735"/>
      <c r="K746" s="735"/>
      <c r="L746" s="735"/>
      <c r="M746" s="735"/>
      <c r="N746" s="735"/>
      <c r="O746" s="735"/>
      <c r="P746" s="735"/>
      <c r="Q746" s="735"/>
      <c r="R746" s="735"/>
      <c r="S746" s="735"/>
      <c r="T746" s="735"/>
      <c r="U746" s="735"/>
      <c r="V746" s="735"/>
      <c r="W746" s="735"/>
      <c r="X746" s="735"/>
      <c r="Y746" s="735"/>
      <c r="Z746" s="735"/>
      <c r="AA746" s="735"/>
      <c r="AB746" s="735"/>
      <c r="AC746" s="735"/>
      <c r="AD746" s="735"/>
      <c r="AE746" s="735"/>
      <c r="AF746" s="735"/>
      <c r="AG746" s="735"/>
      <c r="AH746" s="735"/>
      <c r="AI746" s="735"/>
      <c r="AJ746" s="735"/>
      <c r="AK746" s="735"/>
      <c r="AL746" s="735"/>
      <c r="AM746" s="735"/>
      <c r="AN746" s="735"/>
      <c r="AO746" s="736"/>
      <c r="AP746" s="743"/>
      <c r="AQ746" s="744"/>
      <c r="AR746" s="744"/>
      <c r="AS746" s="744"/>
      <c r="AT746" s="745"/>
      <c r="AU746" s="483"/>
      <c r="AV746" s="484"/>
      <c r="AW746" s="484"/>
      <c r="AX746" s="484"/>
      <c r="AY746" s="484"/>
      <c r="AZ746" s="484"/>
      <c r="BA746" s="484"/>
      <c r="BB746" s="484"/>
      <c r="BC746" s="485"/>
    </row>
    <row r="747" spans="1:55" ht="13.5" customHeight="1" x14ac:dyDescent="0.15">
      <c r="A747" s="237">
        <v>44</v>
      </c>
      <c r="B747" s="608" t="s">
        <v>997</v>
      </c>
      <c r="C747" s="608"/>
      <c r="D747" s="608"/>
      <c r="E747" s="609"/>
      <c r="F747" s="196" t="s">
        <v>998</v>
      </c>
      <c r="G747" s="507" t="s">
        <v>237</v>
      </c>
      <c r="H747" s="537"/>
      <c r="I747" s="537"/>
      <c r="J747" s="537"/>
      <c r="K747" s="537"/>
      <c r="L747" s="537"/>
      <c r="M747" s="537"/>
      <c r="N747" s="537"/>
      <c r="O747" s="537"/>
      <c r="P747" s="537"/>
      <c r="Q747" s="537"/>
      <c r="R747" s="537"/>
      <c r="S747" s="537"/>
      <c r="T747" s="537"/>
      <c r="U747" s="537"/>
      <c r="V747" s="537"/>
      <c r="W747" s="537"/>
      <c r="X747" s="537"/>
      <c r="Y747" s="537"/>
      <c r="Z747" s="537"/>
      <c r="AA747" s="537"/>
      <c r="AB747" s="537"/>
      <c r="AC747" s="537"/>
      <c r="AD747" s="537"/>
      <c r="AE747" s="537"/>
      <c r="AF747" s="537"/>
      <c r="AG747" s="537"/>
      <c r="AH747" s="537"/>
      <c r="AI747" s="537"/>
      <c r="AJ747" s="537"/>
      <c r="AK747" s="537"/>
      <c r="AL747" s="537"/>
      <c r="AM747" s="537"/>
      <c r="AN747" s="537"/>
      <c r="AO747" s="614"/>
      <c r="AP747" s="615"/>
      <c r="AQ747" s="616"/>
      <c r="AR747" s="616"/>
      <c r="AS747" s="616"/>
      <c r="AT747" s="617"/>
      <c r="AU747" s="618" t="s">
        <v>236</v>
      </c>
      <c r="AV747" s="619"/>
      <c r="AW747" s="619"/>
      <c r="AX747" s="619"/>
      <c r="AY747" s="619"/>
      <c r="AZ747" s="619"/>
      <c r="BA747" s="619"/>
      <c r="BB747" s="619"/>
      <c r="BC747" s="620"/>
    </row>
    <row r="748" spans="1:55" ht="13.5" customHeight="1" x14ac:dyDescent="0.15">
      <c r="A748" s="242"/>
      <c r="B748" s="610"/>
      <c r="C748" s="610"/>
      <c r="D748" s="610"/>
      <c r="E748" s="611"/>
      <c r="F748" s="93"/>
      <c r="G748" s="501"/>
      <c r="H748" s="501"/>
      <c r="I748" s="501"/>
      <c r="J748" s="501"/>
      <c r="K748" s="501"/>
      <c r="L748" s="501"/>
      <c r="M748" s="501"/>
      <c r="N748" s="501"/>
      <c r="O748" s="501"/>
      <c r="P748" s="501"/>
      <c r="Q748" s="501"/>
      <c r="R748" s="501"/>
      <c r="S748" s="501"/>
      <c r="T748" s="501"/>
      <c r="U748" s="501"/>
      <c r="V748" s="501"/>
      <c r="W748" s="501"/>
      <c r="X748" s="501"/>
      <c r="Y748" s="501"/>
      <c r="Z748" s="501"/>
      <c r="AA748" s="501"/>
      <c r="AB748" s="501"/>
      <c r="AC748" s="501"/>
      <c r="AD748" s="501"/>
      <c r="AE748" s="501"/>
      <c r="AF748" s="501"/>
      <c r="AG748" s="501"/>
      <c r="AH748" s="501"/>
      <c r="AI748" s="501"/>
      <c r="AJ748" s="501"/>
      <c r="AK748" s="501"/>
      <c r="AL748" s="501"/>
      <c r="AM748" s="501"/>
      <c r="AN748" s="501"/>
      <c r="AO748" s="453"/>
      <c r="AP748" s="594"/>
      <c r="AQ748" s="595"/>
      <c r="AR748" s="595"/>
      <c r="AS748" s="595"/>
      <c r="AT748" s="596"/>
      <c r="AU748" s="566"/>
      <c r="AV748" s="590"/>
      <c r="AW748" s="590"/>
      <c r="AX748" s="590"/>
      <c r="AY748" s="590"/>
      <c r="AZ748" s="590"/>
      <c r="BA748" s="590"/>
      <c r="BB748" s="590"/>
      <c r="BC748" s="591"/>
    </row>
    <row r="749" spans="1:55" ht="13.5" customHeight="1" x14ac:dyDescent="0.15">
      <c r="A749" s="242"/>
      <c r="B749" s="610"/>
      <c r="C749" s="610"/>
      <c r="D749" s="610"/>
      <c r="E749" s="611"/>
      <c r="F749" s="93"/>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1"/>
      <c r="AL749" s="601"/>
      <c r="AM749" s="601"/>
      <c r="AN749" s="601"/>
      <c r="AO749" s="602"/>
      <c r="AP749" s="594"/>
      <c r="AQ749" s="595"/>
      <c r="AR749" s="595"/>
      <c r="AS749" s="595"/>
      <c r="AT749" s="596"/>
      <c r="AU749" s="566"/>
      <c r="AV749" s="590"/>
      <c r="AW749" s="590"/>
      <c r="AX749" s="590"/>
      <c r="AY749" s="590"/>
      <c r="AZ749" s="590"/>
      <c r="BA749" s="590"/>
      <c r="BB749" s="590"/>
      <c r="BC749" s="591"/>
    </row>
    <row r="750" spans="1:55" ht="13.5" customHeight="1" x14ac:dyDescent="0.15">
      <c r="A750" s="242"/>
      <c r="B750" s="612"/>
      <c r="C750" s="612"/>
      <c r="D750" s="612"/>
      <c r="E750" s="613"/>
      <c r="F750" s="93"/>
      <c r="G750" s="176" t="s">
        <v>235</v>
      </c>
      <c r="H750" s="197"/>
      <c r="I750" s="176"/>
      <c r="J750" s="172"/>
      <c r="K750" s="171"/>
      <c r="L750" s="171"/>
      <c r="M750" s="171"/>
      <c r="N750" s="171"/>
      <c r="O750" s="171"/>
      <c r="P750" s="171"/>
      <c r="Q750" s="171"/>
      <c r="R750" s="171"/>
      <c r="S750" s="171"/>
      <c r="T750" s="171"/>
      <c r="U750" s="171"/>
      <c r="V750" s="171"/>
      <c r="W750" s="171"/>
      <c r="X750" s="171"/>
      <c r="Y750" s="171"/>
      <c r="Z750" s="171"/>
      <c r="AA750" s="171"/>
      <c r="AB750" s="171"/>
      <c r="AC750" s="171"/>
      <c r="AD750" s="171"/>
      <c r="AE750" s="171"/>
      <c r="AF750" s="171"/>
      <c r="AG750" s="171"/>
      <c r="AH750" s="171"/>
      <c r="AI750" s="171"/>
      <c r="AJ750" s="171"/>
      <c r="AK750" s="171"/>
      <c r="AL750" s="171"/>
      <c r="AM750" s="198"/>
      <c r="AN750" s="198"/>
      <c r="AO750" s="199"/>
      <c r="AP750" s="594"/>
      <c r="AQ750" s="595"/>
      <c r="AR750" s="595"/>
      <c r="AS750" s="595"/>
      <c r="AT750" s="596"/>
      <c r="AU750" s="566"/>
      <c r="AV750" s="590"/>
      <c r="AW750" s="590"/>
      <c r="AX750" s="590"/>
      <c r="AY750" s="590"/>
      <c r="AZ750" s="590"/>
      <c r="BA750" s="590"/>
      <c r="BB750" s="590"/>
      <c r="BC750" s="591"/>
    </row>
    <row r="751" spans="1:55" ht="13.5" customHeight="1" x14ac:dyDescent="0.15">
      <c r="A751" s="242"/>
      <c r="B751" s="584"/>
      <c r="C751" s="584"/>
      <c r="D751" s="584"/>
      <c r="E751" s="585"/>
      <c r="F751" s="93"/>
      <c r="G751" s="176" t="s">
        <v>234</v>
      </c>
      <c r="H751" s="169"/>
      <c r="I751" s="176"/>
      <c r="J751" s="172"/>
      <c r="K751" s="171"/>
      <c r="L751" s="171"/>
      <c r="M751" s="171"/>
      <c r="N751" s="171"/>
      <c r="O751" s="171"/>
      <c r="P751" s="171"/>
      <c r="Q751" s="171"/>
      <c r="R751" s="171"/>
      <c r="S751" s="171"/>
      <c r="T751" s="171"/>
      <c r="U751" s="171"/>
      <c r="V751" s="171"/>
      <c r="W751" s="171"/>
      <c r="X751" s="171"/>
      <c r="Y751" s="171"/>
      <c r="Z751" s="171"/>
      <c r="AA751" s="171"/>
      <c r="AB751" s="171"/>
      <c r="AC751" s="171"/>
      <c r="AD751" s="171"/>
      <c r="AE751" s="171"/>
      <c r="AF751" s="171"/>
      <c r="AG751" s="171"/>
      <c r="AH751" s="171"/>
      <c r="AI751" s="171"/>
      <c r="AJ751" s="171"/>
      <c r="AK751" s="171"/>
      <c r="AL751" s="171"/>
      <c r="AM751" s="198"/>
      <c r="AN751" s="198"/>
      <c r="AO751" s="199"/>
      <c r="AP751" s="594"/>
      <c r="AQ751" s="595"/>
      <c r="AR751" s="595"/>
      <c r="AS751" s="595"/>
      <c r="AT751" s="596"/>
      <c r="AU751" s="566"/>
      <c r="AV751" s="590"/>
      <c r="AW751" s="590"/>
      <c r="AX751" s="590"/>
      <c r="AY751" s="590"/>
      <c r="AZ751" s="590"/>
      <c r="BA751" s="590"/>
      <c r="BB751" s="590"/>
      <c r="BC751" s="591"/>
    </row>
    <row r="752" spans="1:55" ht="13.5" customHeight="1" x14ac:dyDescent="0.15">
      <c r="A752" s="242"/>
      <c r="B752" s="584"/>
      <c r="C752" s="584"/>
      <c r="D752" s="584"/>
      <c r="E752" s="585"/>
      <c r="F752" s="93"/>
      <c r="G752" s="176"/>
      <c r="H752" s="177" t="s">
        <v>233</v>
      </c>
      <c r="I752" s="176"/>
      <c r="J752" s="172"/>
      <c r="K752" s="171"/>
      <c r="L752" s="171"/>
      <c r="M752" s="171"/>
      <c r="N752" s="171"/>
      <c r="O752" s="171"/>
      <c r="P752" s="171"/>
      <c r="Q752" s="171"/>
      <c r="R752" s="171"/>
      <c r="S752" s="171"/>
      <c r="T752" s="171"/>
      <c r="U752" s="171"/>
      <c r="V752" s="171"/>
      <c r="W752" s="171"/>
      <c r="X752" s="171"/>
      <c r="Y752" s="171"/>
      <c r="Z752" s="171"/>
      <c r="AA752" s="171"/>
      <c r="AB752" s="171"/>
      <c r="AC752" s="171"/>
      <c r="AD752" s="171"/>
      <c r="AE752" s="171"/>
      <c r="AF752" s="171"/>
      <c r="AG752" s="171"/>
      <c r="AH752" s="171"/>
      <c r="AI752" s="171"/>
      <c r="AJ752" s="171"/>
      <c r="AK752" s="171"/>
      <c r="AL752" s="171"/>
      <c r="AM752" s="198"/>
      <c r="AN752" s="198"/>
      <c r="AO752" s="199"/>
      <c r="AP752" s="594"/>
      <c r="AQ752" s="595"/>
      <c r="AR752" s="595"/>
      <c r="AS752" s="595"/>
      <c r="AT752" s="596"/>
      <c r="AU752" s="566"/>
      <c r="AV752" s="590"/>
      <c r="AW752" s="590"/>
      <c r="AX752" s="590"/>
      <c r="AY752" s="590"/>
      <c r="AZ752" s="590"/>
      <c r="BA752" s="590"/>
      <c r="BB752" s="590"/>
      <c r="BC752" s="591"/>
    </row>
    <row r="753" spans="1:55" ht="13.5" customHeight="1" x14ac:dyDescent="0.15">
      <c r="A753" s="242"/>
      <c r="B753" s="584"/>
      <c r="C753" s="584"/>
      <c r="D753" s="584"/>
      <c r="E753" s="585"/>
      <c r="F753" s="93"/>
      <c r="G753" s="176"/>
      <c r="H753" s="177"/>
      <c r="I753" s="176" t="s">
        <v>232</v>
      </c>
      <c r="J753" s="172"/>
      <c r="K753" s="171"/>
      <c r="L753" s="171"/>
      <c r="M753" s="171"/>
      <c r="N753" s="171"/>
      <c r="O753" s="171"/>
      <c r="P753" s="171"/>
      <c r="Q753" s="171"/>
      <c r="R753" s="171"/>
      <c r="S753" s="171"/>
      <c r="T753" s="171"/>
      <c r="U753" s="171"/>
      <c r="V753" s="171"/>
      <c r="W753" s="171"/>
      <c r="X753" s="171"/>
      <c r="Y753" s="171"/>
      <c r="Z753" s="171"/>
      <c r="AA753" s="171"/>
      <c r="AB753" s="171"/>
      <c r="AC753" s="171"/>
      <c r="AD753" s="171"/>
      <c r="AE753" s="171"/>
      <c r="AF753" s="171"/>
      <c r="AG753" s="171"/>
      <c r="AH753" s="171"/>
      <c r="AI753" s="171"/>
      <c r="AJ753" s="171"/>
      <c r="AK753" s="171"/>
      <c r="AL753" s="171"/>
      <c r="AM753" s="198"/>
      <c r="AN753" s="198"/>
      <c r="AO753" s="199"/>
      <c r="AP753" s="594"/>
      <c r="AQ753" s="595"/>
      <c r="AR753" s="595"/>
      <c r="AS753" s="595"/>
      <c r="AT753" s="596"/>
      <c r="AU753" s="566"/>
      <c r="AV753" s="590"/>
      <c r="AW753" s="590"/>
      <c r="AX753" s="590"/>
      <c r="AY753" s="590"/>
      <c r="AZ753" s="590"/>
      <c r="BA753" s="590"/>
      <c r="BB753" s="590"/>
      <c r="BC753" s="591"/>
    </row>
    <row r="754" spans="1:55" ht="13.5" customHeight="1" x14ac:dyDescent="0.15">
      <c r="A754" s="242"/>
      <c r="B754" s="584"/>
      <c r="C754" s="584"/>
      <c r="D754" s="584"/>
      <c r="E754" s="585"/>
      <c r="F754" s="93"/>
      <c r="G754" s="176"/>
      <c r="H754" s="586" t="s">
        <v>231</v>
      </c>
      <c r="I754" s="489"/>
      <c r="J754" s="489"/>
      <c r="K754" s="489"/>
      <c r="L754" s="489"/>
      <c r="M754" s="489"/>
      <c r="N754" s="489"/>
      <c r="O754" s="489"/>
      <c r="P754" s="489"/>
      <c r="Q754" s="489"/>
      <c r="R754" s="489"/>
      <c r="S754" s="489"/>
      <c r="T754" s="489"/>
      <c r="U754" s="489"/>
      <c r="V754" s="489"/>
      <c r="W754" s="489"/>
      <c r="X754" s="489"/>
      <c r="Y754" s="489"/>
      <c r="Z754" s="489"/>
      <c r="AA754" s="489"/>
      <c r="AB754" s="489"/>
      <c r="AC754" s="489"/>
      <c r="AD754" s="489"/>
      <c r="AE754" s="489"/>
      <c r="AF754" s="489"/>
      <c r="AG754" s="489"/>
      <c r="AH754" s="489"/>
      <c r="AI754" s="489"/>
      <c r="AJ754" s="489"/>
      <c r="AK754" s="489"/>
      <c r="AL754" s="489"/>
      <c r="AM754" s="489"/>
      <c r="AN754" s="489"/>
      <c r="AO754" s="490"/>
      <c r="AP754" s="587" t="s">
        <v>19</v>
      </c>
      <c r="AQ754" s="588"/>
      <c r="AR754" s="588"/>
      <c r="AS754" s="588"/>
      <c r="AT754" s="589"/>
      <c r="AU754" s="566"/>
      <c r="AV754" s="590"/>
      <c r="AW754" s="590"/>
      <c r="AX754" s="590"/>
      <c r="AY754" s="590"/>
      <c r="AZ754" s="590"/>
      <c r="BA754" s="590"/>
      <c r="BB754" s="590"/>
      <c r="BC754" s="591"/>
    </row>
    <row r="755" spans="1:55" ht="13.5" customHeight="1" x14ac:dyDescent="0.15">
      <c r="A755" s="242"/>
      <c r="B755" s="584"/>
      <c r="C755" s="584"/>
      <c r="D755" s="584"/>
      <c r="E755" s="585"/>
      <c r="F755" s="93"/>
      <c r="G755" s="176"/>
      <c r="H755" s="489"/>
      <c r="I755" s="489"/>
      <c r="J755" s="489"/>
      <c r="K755" s="489"/>
      <c r="L755" s="489"/>
      <c r="M755" s="489"/>
      <c r="N755" s="489"/>
      <c r="O755" s="489"/>
      <c r="P755" s="489"/>
      <c r="Q755" s="489"/>
      <c r="R755" s="489"/>
      <c r="S755" s="489"/>
      <c r="T755" s="489"/>
      <c r="U755" s="489"/>
      <c r="V755" s="489"/>
      <c r="W755" s="489"/>
      <c r="X755" s="489"/>
      <c r="Y755" s="489"/>
      <c r="Z755" s="489"/>
      <c r="AA755" s="489"/>
      <c r="AB755" s="489"/>
      <c r="AC755" s="489"/>
      <c r="AD755" s="489"/>
      <c r="AE755" s="489"/>
      <c r="AF755" s="489"/>
      <c r="AG755" s="489"/>
      <c r="AH755" s="489"/>
      <c r="AI755" s="489"/>
      <c r="AJ755" s="489"/>
      <c r="AK755" s="489"/>
      <c r="AL755" s="489"/>
      <c r="AM755" s="489"/>
      <c r="AN755" s="489"/>
      <c r="AO755" s="490"/>
      <c r="AP755" s="587"/>
      <c r="AQ755" s="588"/>
      <c r="AR755" s="588"/>
      <c r="AS755" s="588"/>
      <c r="AT755" s="589"/>
      <c r="AU755" s="566"/>
      <c r="AV755" s="590"/>
      <c r="AW755" s="590"/>
      <c r="AX755" s="590"/>
      <c r="AY755" s="590"/>
      <c r="AZ755" s="590"/>
      <c r="BA755" s="590"/>
      <c r="BB755" s="590"/>
      <c r="BC755" s="591"/>
    </row>
    <row r="756" spans="1:55" ht="13.5" customHeight="1" x14ac:dyDescent="0.15">
      <c r="A756" s="242"/>
      <c r="B756" s="584"/>
      <c r="C756" s="584"/>
      <c r="D756" s="584"/>
      <c r="E756" s="585"/>
      <c r="F756" s="93"/>
      <c r="G756" s="176"/>
      <c r="H756" s="177"/>
      <c r="I756" s="176" t="s">
        <v>230</v>
      </c>
      <c r="J756" s="172"/>
      <c r="K756" s="172"/>
      <c r="L756" s="172"/>
      <c r="M756" s="172"/>
      <c r="N756" s="172"/>
      <c r="O756" s="172"/>
      <c r="P756" s="172"/>
      <c r="Q756" s="172"/>
      <c r="R756" s="172"/>
      <c r="S756" s="172"/>
      <c r="T756" s="172"/>
      <c r="U756" s="172"/>
      <c r="V756" s="172"/>
      <c r="W756" s="172"/>
      <c r="X756" s="172"/>
      <c r="Y756" s="172"/>
      <c r="Z756" s="172"/>
      <c r="AA756" s="172"/>
      <c r="AB756" s="172"/>
      <c r="AC756" s="172"/>
      <c r="AD756" s="172"/>
      <c r="AE756" s="172"/>
      <c r="AF756" s="172"/>
      <c r="AG756" s="172"/>
      <c r="AH756" s="172"/>
      <c r="AI756" s="172"/>
      <c r="AJ756" s="172"/>
      <c r="AK756" s="172"/>
      <c r="AL756" s="172"/>
      <c r="AM756" s="198"/>
      <c r="AN756" s="198"/>
      <c r="AO756" s="199"/>
      <c r="AP756" s="587"/>
      <c r="AQ756" s="588"/>
      <c r="AR756" s="588"/>
      <c r="AS756" s="588"/>
      <c r="AT756" s="589"/>
      <c r="AU756" s="566"/>
      <c r="AV756" s="590"/>
      <c r="AW756" s="590"/>
      <c r="AX756" s="590"/>
      <c r="AY756" s="590"/>
      <c r="AZ756" s="590"/>
      <c r="BA756" s="590"/>
      <c r="BB756" s="590"/>
      <c r="BC756" s="591"/>
    </row>
    <row r="757" spans="1:55" ht="13.5" customHeight="1" x14ac:dyDescent="0.15">
      <c r="A757" s="242"/>
      <c r="B757" s="584"/>
      <c r="C757" s="584"/>
      <c r="D757" s="584"/>
      <c r="E757" s="585"/>
      <c r="F757" s="93"/>
      <c r="G757" s="176" t="s">
        <v>229</v>
      </c>
      <c r="H757" s="169"/>
      <c r="I757" s="176"/>
      <c r="J757" s="172"/>
      <c r="K757" s="172"/>
      <c r="L757" s="172"/>
      <c r="M757" s="172"/>
      <c r="N757" s="172"/>
      <c r="O757" s="172"/>
      <c r="P757" s="172"/>
      <c r="Q757" s="172"/>
      <c r="R757" s="172"/>
      <c r="S757" s="172"/>
      <c r="T757" s="172"/>
      <c r="U757" s="172"/>
      <c r="V757" s="172"/>
      <c r="W757" s="172"/>
      <c r="X757" s="172"/>
      <c r="Y757" s="172"/>
      <c r="Z757" s="172"/>
      <c r="AA757" s="172"/>
      <c r="AB757" s="172"/>
      <c r="AC757" s="172"/>
      <c r="AD757" s="172"/>
      <c r="AE757" s="172"/>
      <c r="AF757" s="172"/>
      <c r="AG757" s="172"/>
      <c r="AH757" s="172"/>
      <c r="AI757" s="172"/>
      <c r="AJ757" s="172"/>
      <c r="AK757" s="172"/>
      <c r="AL757" s="172"/>
      <c r="AM757" s="198"/>
      <c r="AN757" s="198"/>
      <c r="AO757" s="199"/>
      <c r="AP757" s="594"/>
      <c r="AQ757" s="595"/>
      <c r="AR757" s="595"/>
      <c r="AS757" s="595"/>
      <c r="AT757" s="596"/>
      <c r="AU757" s="566"/>
      <c r="AV757" s="590"/>
      <c r="AW757" s="590"/>
      <c r="AX757" s="590"/>
      <c r="AY757" s="590"/>
      <c r="AZ757" s="590"/>
      <c r="BA757" s="590"/>
      <c r="BB757" s="590"/>
      <c r="BC757" s="591"/>
    </row>
    <row r="758" spans="1:55" ht="13.5" customHeight="1" x14ac:dyDescent="0.15">
      <c r="A758" s="242"/>
      <c r="B758" s="584"/>
      <c r="C758" s="584"/>
      <c r="D758" s="584"/>
      <c r="E758" s="585"/>
      <c r="F758" s="93"/>
      <c r="G758" s="176"/>
      <c r="H758" s="177" t="s">
        <v>228</v>
      </c>
      <c r="I758" s="176"/>
      <c r="J758" s="172"/>
      <c r="K758" s="172"/>
      <c r="L758" s="172"/>
      <c r="M758" s="172"/>
      <c r="N758" s="172"/>
      <c r="O758" s="172"/>
      <c r="P758" s="172"/>
      <c r="Q758" s="172"/>
      <c r="R758" s="172"/>
      <c r="S758" s="172"/>
      <c r="T758" s="172"/>
      <c r="U758" s="172"/>
      <c r="V758" s="172"/>
      <c r="W758" s="172"/>
      <c r="X758" s="172"/>
      <c r="Y758" s="172"/>
      <c r="Z758" s="172"/>
      <c r="AA758" s="172"/>
      <c r="AB758" s="172"/>
      <c r="AC758" s="172"/>
      <c r="AD758" s="172"/>
      <c r="AE758" s="172"/>
      <c r="AF758" s="172"/>
      <c r="AG758" s="172"/>
      <c r="AH758" s="172"/>
      <c r="AI758" s="172"/>
      <c r="AJ758" s="172"/>
      <c r="AK758" s="172"/>
      <c r="AL758" s="172"/>
      <c r="AM758" s="198"/>
      <c r="AN758" s="198"/>
      <c r="AO758" s="199"/>
      <c r="AP758" s="594"/>
      <c r="AQ758" s="595"/>
      <c r="AR758" s="595"/>
      <c r="AS758" s="595"/>
      <c r="AT758" s="596"/>
      <c r="AU758" s="566"/>
      <c r="AV758" s="590"/>
      <c r="AW758" s="590"/>
      <c r="AX758" s="590"/>
      <c r="AY758" s="590"/>
      <c r="AZ758" s="590"/>
      <c r="BA758" s="590"/>
      <c r="BB758" s="590"/>
      <c r="BC758" s="591"/>
    </row>
    <row r="759" spans="1:55" ht="13.5" customHeight="1" x14ac:dyDescent="0.15">
      <c r="A759" s="242"/>
      <c r="B759" s="584"/>
      <c r="C759" s="584"/>
      <c r="D759" s="584"/>
      <c r="E759" s="585"/>
      <c r="F759" s="93"/>
      <c r="G759" s="176"/>
      <c r="H759" s="177"/>
      <c r="I759" s="176" t="s">
        <v>227</v>
      </c>
      <c r="J759" s="172"/>
      <c r="K759" s="172"/>
      <c r="L759" s="172"/>
      <c r="M759" s="172"/>
      <c r="N759" s="172"/>
      <c r="O759" s="172"/>
      <c r="P759" s="172"/>
      <c r="Q759" s="172"/>
      <c r="R759" s="172"/>
      <c r="S759" s="172"/>
      <c r="T759" s="172"/>
      <c r="U759" s="172"/>
      <c r="V759" s="172"/>
      <c r="W759" s="172"/>
      <c r="X759" s="172"/>
      <c r="Y759" s="172"/>
      <c r="Z759" s="172"/>
      <c r="AA759" s="172"/>
      <c r="AB759" s="172"/>
      <c r="AC759" s="172"/>
      <c r="AD759" s="172"/>
      <c r="AE759" s="172"/>
      <c r="AF759" s="172"/>
      <c r="AG759" s="172"/>
      <c r="AH759" s="172"/>
      <c r="AI759" s="172"/>
      <c r="AJ759" s="172"/>
      <c r="AK759" s="172"/>
      <c r="AL759" s="172"/>
      <c r="AM759" s="198"/>
      <c r="AN759" s="198"/>
      <c r="AO759" s="199"/>
      <c r="AP759" s="594"/>
      <c r="AQ759" s="595"/>
      <c r="AR759" s="595"/>
      <c r="AS759" s="595"/>
      <c r="AT759" s="596"/>
      <c r="AU759" s="566"/>
      <c r="AV759" s="590"/>
      <c r="AW759" s="590"/>
      <c r="AX759" s="590"/>
      <c r="AY759" s="590"/>
      <c r="AZ759" s="590"/>
      <c r="BA759" s="590"/>
      <c r="BB759" s="590"/>
      <c r="BC759" s="591"/>
    </row>
    <row r="760" spans="1:55" ht="13.5" customHeight="1" x14ac:dyDescent="0.15">
      <c r="A760" s="242"/>
      <c r="B760" s="584"/>
      <c r="C760" s="584"/>
      <c r="D760" s="584"/>
      <c r="E760" s="585"/>
      <c r="F760" s="93"/>
      <c r="G760" s="176" t="s">
        <v>485</v>
      </c>
      <c r="H760" s="600" t="s">
        <v>225</v>
      </c>
      <c r="I760" s="601"/>
      <c r="J760" s="601"/>
      <c r="K760" s="601"/>
      <c r="L760" s="601"/>
      <c r="M760" s="601"/>
      <c r="N760" s="601"/>
      <c r="O760" s="601"/>
      <c r="P760" s="601"/>
      <c r="Q760" s="601"/>
      <c r="R760" s="601"/>
      <c r="S760" s="601"/>
      <c r="T760" s="601"/>
      <c r="U760" s="601"/>
      <c r="V760" s="601"/>
      <c r="W760" s="601"/>
      <c r="X760" s="601"/>
      <c r="Y760" s="601"/>
      <c r="Z760" s="601"/>
      <c r="AA760" s="601"/>
      <c r="AB760" s="601"/>
      <c r="AC760" s="601"/>
      <c r="AD760" s="601"/>
      <c r="AE760" s="601"/>
      <c r="AF760" s="601"/>
      <c r="AG760" s="601"/>
      <c r="AH760" s="601"/>
      <c r="AI760" s="601"/>
      <c r="AJ760" s="601"/>
      <c r="AK760" s="601"/>
      <c r="AL760" s="601"/>
      <c r="AM760" s="601"/>
      <c r="AN760" s="601"/>
      <c r="AO760" s="602"/>
      <c r="AP760" s="594"/>
      <c r="AQ760" s="595"/>
      <c r="AR760" s="595"/>
      <c r="AS760" s="595"/>
      <c r="AT760" s="596"/>
      <c r="AU760" s="566"/>
      <c r="AV760" s="590"/>
      <c r="AW760" s="590"/>
      <c r="AX760" s="590"/>
      <c r="AY760" s="590"/>
      <c r="AZ760" s="590"/>
      <c r="BA760" s="590"/>
      <c r="BB760" s="590"/>
      <c r="BC760" s="591"/>
    </row>
    <row r="761" spans="1:55" ht="13.5" customHeight="1" x14ac:dyDescent="0.15">
      <c r="A761" s="242"/>
      <c r="B761" s="584"/>
      <c r="C761" s="584"/>
      <c r="D761" s="584"/>
      <c r="E761" s="585"/>
      <c r="F761" s="93"/>
      <c r="G761" s="176"/>
      <c r="H761" s="600"/>
      <c r="I761" s="601"/>
      <c r="J761" s="601"/>
      <c r="K761" s="601"/>
      <c r="L761" s="601"/>
      <c r="M761" s="601"/>
      <c r="N761" s="601"/>
      <c r="O761" s="601"/>
      <c r="P761" s="601"/>
      <c r="Q761" s="601"/>
      <c r="R761" s="601"/>
      <c r="S761" s="601"/>
      <c r="T761" s="601"/>
      <c r="U761" s="601"/>
      <c r="V761" s="601"/>
      <c r="W761" s="601"/>
      <c r="X761" s="601"/>
      <c r="Y761" s="601"/>
      <c r="Z761" s="601"/>
      <c r="AA761" s="601"/>
      <c r="AB761" s="601"/>
      <c r="AC761" s="601"/>
      <c r="AD761" s="601"/>
      <c r="AE761" s="601"/>
      <c r="AF761" s="601"/>
      <c r="AG761" s="601"/>
      <c r="AH761" s="601"/>
      <c r="AI761" s="601"/>
      <c r="AJ761" s="601"/>
      <c r="AK761" s="601"/>
      <c r="AL761" s="601"/>
      <c r="AM761" s="601"/>
      <c r="AN761" s="601"/>
      <c r="AO761" s="602"/>
      <c r="AP761" s="594"/>
      <c r="AQ761" s="595"/>
      <c r="AR761" s="595"/>
      <c r="AS761" s="595"/>
      <c r="AT761" s="596"/>
      <c r="AU761" s="566"/>
      <c r="AV761" s="590"/>
      <c r="AW761" s="590"/>
      <c r="AX761" s="590"/>
      <c r="AY761" s="590"/>
      <c r="AZ761" s="590"/>
      <c r="BA761" s="590"/>
      <c r="BB761" s="590"/>
      <c r="BC761" s="591"/>
    </row>
    <row r="762" spans="1:55" ht="13.5" customHeight="1" x14ac:dyDescent="0.15">
      <c r="A762" s="242"/>
      <c r="B762" s="195"/>
      <c r="C762" s="195"/>
      <c r="D762" s="195"/>
      <c r="E762" s="200"/>
      <c r="F762" s="93"/>
      <c r="G762" s="176"/>
      <c r="H762" s="600"/>
      <c r="I762" s="601"/>
      <c r="J762" s="601"/>
      <c r="K762" s="601"/>
      <c r="L762" s="601"/>
      <c r="M762" s="601"/>
      <c r="N762" s="601"/>
      <c r="O762" s="601"/>
      <c r="P762" s="601"/>
      <c r="Q762" s="601"/>
      <c r="R762" s="601"/>
      <c r="S762" s="601"/>
      <c r="T762" s="601"/>
      <c r="U762" s="601"/>
      <c r="V762" s="601"/>
      <c r="W762" s="601"/>
      <c r="X762" s="601"/>
      <c r="Y762" s="601"/>
      <c r="Z762" s="601"/>
      <c r="AA762" s="601"/>
      <c r="AB762" s="601"/>
      <c r="AC762" s="601"/>
      <c r="AD762" s="601"/>
      <c r="AE762" s="601"/>
      <c r="AF762" s="601"/>
      <c r="AG762" s="601"/>
      <c r="AH762" s="601"/>
      <c r="AI762" s="601"/>
      <c r="AJ762" s="601"/>
      <c r="AK762" s="601"/>
      <c r="AL762" s="601"/>
      <c r="AM762" s="601"/>
      <c r="AN762" s="601"/>
      <c r="AO762" s="602"/>
      <c r="AP762" s="594"/>
      <c r="AQ762" s="595"/>
      <c r="AR762" s="595"/>
      <c r="AS762" s="595"/>
      <c r="AT762" s="596"/>
      <c r="AU762" s="201"/>
      <c r="AV762" s="202"/>
      <c r="AW762" s="202"/>
      <c r="AX762" s="202"/>
      <c r="AY762" s="202"/>
      <c r="AZ762" s="202"/>
      <c r="BA762" s="202"/>
      <c r="BB762" s="202"/>
      <c r="BC762" s="203"/>
    </row>
    <row r="763" spans="1:55" ht="13.5" customHeight="1" x14ac:dyDescent="0.15">
      <c r="A763" s="597"/>
      <c r="B763" s="598"/>
      <c r="C763" s="598"/>
      <c r="D763" s="598"/>
      <c r="E763" s="599"/>
      <c r="F763" s="95"/>
      <c r="G763" s="85"/>
      <c r="H763" s="603"/>
      <c r="I763" s="603"/>
      <c r="J763" s="603"/>
      <c r="K763" s="603"/>
      <c r="L763" s="603"/>
      <c r="M763" s="603"/>
      <c r="N763" s="603"/>
      <c r="O763" s="603"/>
      <c r="P763" s="603"/>
      <c r="Q763" s="603"/>
      <c r="R763" s="603"/>
      <c r="S763" s="603"/>
      <c r="T763" s="603"/>
      <c r="U763" s="603"/>
      <c r="V763" s="603"/>
      <c r="W763" s="603"/>
      <c r="X763" s="603"/>
      <c r="Y763" s="603"/>
      <c r="Z763" s="603"/>
      <c r="AA763" s="603"/>
      <c r="AB763" s="603"/>
      <c r="AC763" s="603"/>
      <c r="AD763" s="603"/>
      <c r="AE763" s="603"/>
      <c r="AF763" s="603"/>
      <c r="AG763" s="603"/>
      <c r="AH763" s="603"/>
      <c r="AI763" s="603"/>
      <c r="AJ763" s="603"/>
      <c r="AK763" s="603"/>
      <c r="AL763" s="603"/>
      <c r="AM763" s="603"/>
      <c r="AN763" s="603"/>
      <c r="AO763" s="604"/>
      <c r="AP763" s="597"/>
      <c r="AQ763" s="598"/>
      <c r="AR763" s="598"/>
      <c r="AS763" s="598"/>
      <c r="AT763" s="599"/>
      <c r="AU763" s="605"/>
      <c r="AV763" s="606"/>
      <c r="AW763" s="606"/>
      <c r="AX763" s="606"/>
      <c r="AY763" s="606"/>
      <c r="AZ763" s="606"/>
      <c r="BA763" s="606"/>
      <c r="BB763" s="606"/>
      <c r="BC763" s="607"/>
    </row>
    <row r="764" spans="1:55" s="319" customFormat="1" ht="13.5" customHeight="1" x14ac:dyDescent="0.15">
      <c r="A764" s="337">
        <v>45</v>
      </c>
      <c r="B764" s="608" t="s">
        <v>1223</v>
      </c>
      <c r="C764" s="608"/>
      <c r="D764" s="608"/>
      <c r="E764" s="609"/>
      <c r="F764" s="196" t="s">
        <v>998</v>
      </c>
      <c r="G764" s="507" t="s">
        <v>1228</v>
      </c>
      <c r="H764" s="537"/>
      <c r="I764" s="537"/>
      <c r="J764" s="537"/>
      <c r="K764" s="537"/>
      <c r="L764" s="537"/>
      <c r="M764" s="537"/>
      <c r="N764" s="537"/>
      <c r="O764" s="537"/>
      <c r="P764" s="537"/>
      <c r="Q764" s="537"/>
      <c r="R764" s="537"/>
      <c r="S764" s="537"/>
      <c r="T764" s="537"/>
      <c r="U764" s="537"/>
      <c r="V764" s="537"/>
      <c r="W764" s="537"/>
      <c r="X764" s="537"/>
      <c r="Y764" s="537"/>
      <c r="Z764" s="537"/>
      <c r="AA764" s="537"/>
      <c r="AB764" s="537"/>
      <c r="AC764" s="537"/>
      <c r="AD764" s="537"/>
      <c r="AE764" s="537"/>
      <c r="AF764" s="537"/>
      <c r="AG764" s="537"/>
      <c r="AH764" s="537"/>
      <c r="AI764" s="537"/>
      <c r="AJ764" s="537"/>
      <c r="AK764" s="537"/>
      <c r="AL764" s="537"/>
      <c r="AM764" s="537"/>
      <c r="AN764" s="537"/>
      <c r="AO764" s="614"/>
      <c r="AP764" s="788" t="s">
        <v>19</v>
      </c>
      <c r="AQ764" s="789"/>
      <c r="AR764" s="789"/>
      <c r="AS764" s="789"/>
      <c r="AT764" s="790"/>
      <c r="AU764" s="618" t="s">
        <v>1224</v>
      </c>
      <c r="AV764" s="619"/>
      <c r="AW764" s="619"/>
      <c r="AX764" s="619"/>
      <c r="AY764" s="619"/>
      <c r="AZ764" s="619"/>
      <c r="BA764" s="619"/>
      <c r="BB764" s="619"/>
      <c r="BC764" s="620"/>
    </row>
    <row r="765" spans="1:55" s="319" customFormat="1" ht="13.5" customHeight="1" x14ac:dyDescent="0.15">
      <c r="A765" s="338"/>
      <c r="B765" s="610"/>
      <c r="C765" s="610"/>
      <c r="D765" s="610"/>
      <c r="E765" s="611"/>
      <c r="F765" s="93"/>
      <c r="G765" s="501"/>
      <c r="H765" s="501"/>
      <c r="I765" s="501"/>
      <c r="J765" s="501"/>
      <c r="K765" s="501"/>
      <c r="L765" s="501"/>
      <c r="M765" s="501"/>
      <c r="N765" s="501"/>
      <c r="O765" s="501"/>
      <c r="P765" s="501"/>
      <c r="Q765" s="501"/>
      <c r="R765" s="501"/>
      <c r="S765" s="501"/>
      <c r="T765" s="501"/>
      <c r="U765" s="501"/>
      <c r="V765" s="501"/>
      <c r="W765" s="501"/>
      <c r="X765" s="501"/>
      <c r="Y765" s="501"/>
      <c r="Z765" s="501"/>
      <c r="AA765" s="501"/>
      <c r="AB765" s="501"/>
      <c r="AC765" s="501"/>
      <c r="AD765" s="501"/>
      <c r="AE765" s="501"/>
      <c r="AF765" s="501"/>
      <c r="AG765" s="501"/>
      <c r="AH765" s="501"/>
      <c r="AI765" s="501"/>
      <c r="AJ765" s="501"/>
      <c r="AK765" s="501"/>
      <c r="AL765" s="501"/>
      <c r="AM765" s="501"/>
      <c r="AN765" s="501"/>
      <c r="AO765" s="453"/>
      <c r="AP765" s="791"/>
      <c r="AQ765" s="792"/>
      <c r="AR765" s="792"/>
      <c r="AS765" s="792"/>
      <c r="AT765" s="793"/>
      <c r="AU765" s="780" t="s">
        <v>1227</v>
      </c>
      <c r="AV765" s="625"/>
      <c r="AW765" s="625"/>
      <c r="AX765" s="625"/>
      <c r="AY765" s="625"/>
      <c r="AZ765" s="625"/>
      <c r="BA765" s="625"/>
      <c r="BB765" s="625"/>
      <c r="BC765" s="626"/>
    </row>
    <row r="766" spans="1:55" s="319" customFormat="1" ht="13.5" customHeight="1" x14ac:dyDescent="0.15">
      <c r="A766" s="338"/>
      <c r="B766" s="610"/>
      <c r="C766" s="610"/>
      <c r="D766" s="610"/>
      <c r="E766" s="611"/>
      <c r="F766" s="93"/>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1"/>
      <c r="AL766" s="601"/>
      <c r="AM766" s="601"/>
      <c r="AN766" s="601"/>
      <c r="AO766" s="602"/>
      <c r="AP766" s="791"/>
      <c r="AQ766" s="792"/>
      <c r="AR766" s="792"/>
      <c r="AS766" s="792"/>
      <c r="AT766" s="793"/>
      <c r="AU766" s="781"/>
      <c r="AV766" s="782"/>
      <c r="AW766" s="782"/>
      <c r="AX766" s="782"/>
      <c r="AY766" s="782"/>
      <c r="AZ766" s="782"/>
      <c r="BA766" s="782"/>
      <c r="BB766" s="782"/>
      <c r="BC766" s="783"/>
    </row>
    <row r="767" spans="1:55" s="319" customFormat="1" ht="13.5" customHeight="1" x14ac:dyDescent="0.15">
      <c r="A767" s="338"/>
      <c r="B767" s="784"/>
      <c r="C767" s="784"/>
      <c r="D767" s="784"/>
      <c r="E767" s="785"/>
      <c r="F767" s="93"/>
      <c r="G767" s="339" t="s">
        <v>1225</v>
      </c>
      <c r="H767" s="600" t="s">
        <v>1226</v>
      </c>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6"/>
      <c r="AL767" s="576"/>
      <c r="AM767" s="576"/>
      <c r="AN767" s="576"/>
      <c r="AO767" s="577"/>
      <c r="AP767" s="791"/>
      <c r="AQ767" s="792"/>
      <c r="AR767" s="792"/>
      <c r="AS767" s="792"/>
      <c r="AT767" s="793"/>
      <c r="AU767" s="566"/>
      <c r="AV767" s="590"/>
      <c r="AW767" s="590"/>
      <c r="AX767" s="590"/>
      <c r="AY767" s="590"/>
      <c r="AZ767" s="590"/>
      <c r="BA767" s="590"/>
      <c r="BB767" s="590"/>
      <c r="BC767" s="591"/>
    </row>
    <row r="768" spans="1:55" s="319" customFormat="1" ht="13.5" customHeight="1" x14ac:dyDescent="0.15">
      <c r="A768" s="338"/>
      <c r="B768" s="784"/>
      <c r="C768" s="784"/>
      <c r="D768" s="784"/>
      <c r="E768" s="785"/>
      <c r="F768" s="93"/>
      <c r="G768" s="339"/>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6"/>
      <c r="AL768" s="576"/>
      <c r="AM768" s="576"/>
      <c r="AN768" s="576"/>
      <c r="AO768" s="577"/>
      <c r="AP768" s="791"/>
      <c r="AQ768" s="792"/>
      <c r="AR768" s="792"/>
      <c r="AS768" s="792"/>
      <c r="AT768" s="793"/>
      <c r="AU768" s="566"/>
      <c r="AV768" s="590"/>
      <c r="AW768" s="590"/>
      <c r="AX768" s="590"/>
      <c r="AY768" s="590"/>
      <c r="AZ768" s="590"/>
      <c r="BA768" s="590"/>
      <c r="BB768" s="590"/>
      <c r="BC768" s="591"/>
    </row>
    <row r="769" spans="1:55" s="319" customFormat="1" ht="13.5" customHeight="1" x14ac:dyDescent="0.15">
      <c r="A769" s="336"/>
      <c r="B769" s="797"/>
      <c r="C769" s="797"/>
      <c r="D769" s="797"/>
      <c r="E769" s="798"/>
      <c r="F769" s="95"/>
      <c r="G769" s="85"/>
      <c r="H769" s="786"/>
      <c r="I769" s="786"/>
      <c r="J769" s="786"/>
      <c r="K769" s="786"/>
      <c r="L769" s="786"/>
      <c r="M769" s="786"/>
      <c r="N769" s="786"/>
      <c r="O769" s="786"/>
      <c r="P769" s="786"/>
      <c r="Q769" s="786"/>
      <c r="R769" s="786"/>
      <c r="S769" s="786"/>
      <c r="T769" s="786"/>
      <c r="U769" s="786"/>
      <c r="V769" s="786"/>
      <c r="W769" s="786"/>
      <c r="X769" s="786"/>
      <c r="Y769" s="786"/>
      <c r="Z769" s="786"/>
      <c r="AA769" s="786"/>
      <c r="AB769" s="786"/>
      <c r="AC769" s="786"/>
      <c r="AD769" s="786"/>
      <c r="AE769" s="786"/>
      <c r="AF769" s="786"/>
      <c r="AG769" s="786"/>
      <c r="AH769" s="786"/>
      <c r="AI769" s="786"/>
      <c r="AJ769" s="786"/>
      <c r="AK769" s="786"/>
      <c r="AL769" s="786"/>
      <c r="AM769" s="786"/>
      <c r="AN769" s="786"/>
      <c r="AO769" s="787"/>
      <c r="AP769" s="794"/>
      <c r="AQ769" s="795"/>
      <c r="AR769" s="795"/>
      <c r="AS769" s="795"/>
      <c r="AT769" s="796"/>
      <c r="AU769" s="799"/>
      <c r="AV769" s="800"/>
      <c r="AW769" s="800"/>
      <c r="AX769" s="800"/>
      <c r="AY769" s="800"/>
      <c r="AZ769" s="800"/>
      <c r="BA769" s="800"/>
      <c r="BB769" s="800"/>
      <c r="BC769" s="801"/>
    </row>
  </sheetData>
  <dataConsolidate/>
  <mergeCells count="2163">
    <mergeCell ref="AU765:BC766"/>
    <mergeCell ref="B764:E768"/>
    <mergeCell ref="H767:AO769"/>
    <mergeCell ref="AP764:AT769"/>
    <mergeCell ref="G764:AO766"/>
    <mergeCell ref="AU764:BC764"/>
    <mergeCell ref="AU767:BC767"/>
    <mergeCell ref="AU768:BC768"/>
    <mergeCell ref="B769:E769"/>
    <mergeCell ref="AU769:BC769"/>
    <mergeCell ref="B635:E635"/>
    <mergeCell ref="H635:AO636"/>
    <mergeCell ref="AU635:BC635"/>
    <mergeCell ref="AP562:AT564"/>
    <mergeCell ref="H563:P563"/>
    <mergeCell ref="S563:AL563"/>
    <mergeCell ref="G565:AO566"/>
    <mergeCell ref="AP565:AT567"/>
    <mergeCell ref="AU565:BC565"/>
    <mergeCell ref="AU566:BC566"/>
    <mergeCell ref="AU567:BC567"/>
    <mergeCell ref="G568:AO569"/>
    <mergeCell ref="AP568:AT570"/>
    <mergeCell ref="AU568:BC568"/>
    <mergeCell ref="AU569:BC569"/>
    <mergeCell ref="AU570:BC570"/>
    <mergeCell ref="B582:E582"/>
    <mergeCell ref="G582:AO582"/>
    <mergeCell ref="AP582:AT582"/>
    <mergeCell ref="AU582:BC582"/>
    <mergeCell ref="G587:AO588"/>
    <mergeCell ref="A636:E636"/>
    <mergeCell ref="G340:AO341"/>
    <mergeCell ref="AP340:AT342"/>
    <mergeCell ref="AP343:AT344"/>
    <mergeCell ref="G343:AO344"/>
    <mergeCell ref="H402:AO403"/>
    <mergeCell ref="G404:AO404"/>
    <mergeCell ref="AU404:BC404"/>
    <mergeCell ref="AP404:AT404"/>
    <mergeCell ref="AU469:BC470"/>
    <mergeCell ref="H470:AO470"/>
    <mergeCell ref="AP467:AT468"/>
    <mergeCell ref="H477:AO477"/>
    <mergeCell ref="B546:E547"/>
    <mergeCell ref="G559:AO561"/>
    <mergeCell ref="AP559:AT561"/>
    <mergeCell ref="AP546:AT556"/>
    <mergeCell ref="AU556:BC556"/>
    <mergeCell ref="AU559:BC559"/>
    <mergeCell ref="AU560:BC560"/>
    <mergeCell ref="AU561:BC561"/>
    <mergeCell ref="AP501:AT501"/>
    <mergeCell ref="AP427:AT429"/>
    <mergeCell ref="AP430:AT430"/>
    <mergeCell ref="AP480:AT481"/>
    <mergeCell ref="G592:AO593"/>
    <mergeCell ref="G589:AO590"/>
    <mergeCell ref="AP571:AT574"/>
    <mergeCell ref="AU636:BC636"/>
    <mergeCell ref="AP583:AT585"/>
    <mergeCell ref="AU583:BC583"/>
    <mergeCell ref="B628:E634"/>
    <mergeCell ref="G628:AO629"/>
    <mergeCell ref="AP628:AT631"/>
    <mergeCell ref="AU628:BC629"/>
    <mergeCell ref="H630:AO630"/>
    <mergeCell ref="AU630:BC630"/>
    <mergeCell ref="AP600:AT601"/>
    <mergeCell ref="AU342:BC342"/>
    <mergeCell ref="AP607:AT608"/>
    <mergeCell ref="AP605:AT606"/>
    <mergeCell ref="AP615:AT615"/>
    <mergeCell ref="H527:M527"/>
    <mergeCell ref="P527:S527"/>
    <mergeCell ref="W527:AA527"/>
    <mergeCell ref="I493:N493"/>
    <mergeCell ref="P493:U493"/>
    <mergeCell ref="W493:AB493"/>
    <mergeCell ref="AP557:AT558"/>
    <mergeCell ref="H416:AO418"/>
    <mergeCell ref="AP488:AT488"/>
    <mergeCell ref="B594:E594"/>
    <mergeCell ref="B595:E595"/>
    <mergeCell ref="B596:E596"/>
    <mergeCell ref="AP440:AT442"/>
    <mergeCell ref="G485:AO486"/>
    <mergeCell ref="G533:AO533"/>
    <mergeCell ref="G524:AO525"/>
    <mergeCell ref="I575:AO576"/>
    <mergeCell ref="G539:AO540"/>
    <mergeCell ref="U437:W437"/>
    <mergeCell ref="Y437:AB437"/>
    <mergeCell ref="AD437:AG437"/>
    <mergeCell ref="AI437:AL437"/>
    <mergeCell ref="AM437:AO437"/>
    <mergeCell ref="G432:AO432"/>
    <mergeCell ref="J433:AO433"/>
    <mergeCell ref="J434:AO434"/>
    <mergeCell ref="G480:AO481"/>
    <mergeCell ref="G483:AO484"/>
    <mergeCell ref="AP426:AT426"/>
    <mergeCell ref="B597:E597"/>
    <mergeCell ref="B602:E602"/>
    <mergeCell ref="B598:E601"/>
    <mergeCell ref="B580:E580"/>
    <mergeCell ref="AP505:AT505"/>
    <mergeCell ref="AP506:AT506"/>
    <mergeCell ref="AP496:AT498"/>
    <mergeCell ref="AP524:AT524"/>
    <mergeCell ref="AP525:AT525"/>
    <mergeCell ref="AP526:AT526"/>
    <mergeCell ref="AP530:AT530"/>
    <mergeCell ref="AP531:AT531"/>
    <mergeCell ref="AP532:AT532"/>
    <mergeCell ref="AP527:AT529"/>
    <mergeCell ref="AP504:AT504"/>
    <mergeCell ref="AP586:AT586"/>
    <mergeCell ref="I497:AO498"/>
    <mergeCell ref="AP587:AT588"/>
    <mergeCell ref="AP589:AT591"/>
    <mergeCell ref="AP485:AT486"/>
    <mergeCell ref="AP483:AT484"/>
    <mergeCell ref="AP732:AT733"/>
    <mergeCell ref="AP471:AT472"/>
    <mergeCell ref="AP473:AT475"/>
    <mergeCell ref="AP690:AT699"/>
    <mergeCell ref="AP700:AT702"/>
    <mergeCell ref="AP703:AT709"/>
    <mergeCell ref="AP710:AT714"/>
    <mergeCell ref="AP715:AT716"/>
    <mergeCell ref="AP717:AT720"/>
    <mergeCell ref="AP619:AT620"/>
    <mergeCell ref="AP621:AT623"/>
    <mergeCell ref="AP676:AT677"/>
    <mergeCell ref="AP609:AT610"/>
    <mergeCell ref="AP613:AT614"/>
    <mergeCell ref="AP684:AT685"/>
    <mergeCell ref="AP686:AT687"/>
    <mergeCell ref="AP672:AT675"/>
    <mergeCell ref="AP611:AT612"/>
    <mergeCell ref="AP543:AT544"/>
    <mergeCell ref="AP545:AT545"/>
    <mergeCell ref="AP680:AT680"/>
    <mergeCell ref="AP681:AT682"/>
    <mergeCell ref="AP683:AT683"/>
    <mergeCell ref="AP726:AT727"/>
    <mergeCell ref="AP602:AT602"/>
    <mergeCell ref="AP603:AT604"/>
    <mergeCell ref="AP575:AT577"/>
    <mergeCell ref="AP578:AT581"/>
    <mergeCell ref="AP598:AT599"/>
    <mergeCell ref="AP596:AT597"/>
    <mergeCell ref="H729:V729"/>
    <mergeCell ref="AP736:AT739"/>
    <mergeCell ref="AP740:AT741"/>
    <mergeCell ref="AP742:AT746"/>
    <mergeCell ref="AP444:AT445"/>
    <mergeCell ref="AP446:AT446"/>
    <mergeCell ref="AP451:AT451"/>
    <mergeCell ref="AP455:AT458"/>
    <mergeCell ref="AP459:AT460"/>
    <mergeCell ref="AP461:AT464"/>
    <mergeCell ref="AP447:AT447"/>
    <mergeCell ref="AP448:AT449"/>
    <mergeCell ref="AP450:AT450"/>
    <mergeCell ref="AP516:AT517"/>
    <mergeCell ref="AP518:AT523"/>
    <mergeCell ref="AP538:AT538"/>
    <mergeCell ref="AP616:AT617"/>
    <mergeCell ref="AP533:AT533"/>
    <mergeCell ref="AP534:AT534"/>
    <mergeCell ref="AP535:AT536"/>
    <mergeCell ref="AP537:AT537"/>
    <mergeCell ref="AP539:AT541"/>
    <mergeCell ref="AP618:AT618"/>
    <mergeCell ref="AP648:AT651"/>
    <mergeCell ref="AP592:AT592"/>
    <mergeCell ref="AP593:AT594"/>
    <mergeCell ref="AP595:AT595"/>
    <mergeCell ref="AP688:AT689"/>
    <mergeCell ref="AP721:AT723"/>
    <mergeCell ref="AP724:AT725"/>
    <mergeCell ref="W729:AJ729"/>
    <mergeCell ref="AP632:AT633"/>
    <mergeCell ref="T722:AO722"/>
    <mergeCell ref="H723:M723"/>
    <mergeCell ref="Q723:R723"/>
    <mergeCell ref="X723:Z723"/>
    <mergeCell ref="AA723:AO723"/>
    <mergeCell ref="I695:N695"/>
    <mergeCell ref="P695:U695"/>
    <mergeCell ref="W695:Y695"/>
    <mergeCell ref="Z695:AL695"/>
    <mergeCell ref="AN695:AO695"/>
    <mergeCell ref="I712:AO712"/>
    <mergeCell ref="P681:U681"/>
    <mergeCell ref="AP624:AT624"/>
    <mergeCell ref="AP625:AT626"/>
    <mergeCell ref="AP627:AT627"/>
    <mergeCell ref="AP634:AT636"/>
    <mergeCell ref="AP652:AT654"/>
    <mergeCell ref="AP655:AT657"/>
    <mergeCell ref="I683:M683"/>
    <mergeCell ref="N683:AL683"/>
    <mergeCell ref="AP668:AT668"/>
    <mergeCell ref="AP637:AT641"/>
    <mergeCell ref="AP645:AT647"/>
    <mergeCell ref="AP542:AT542"/>
    <mergeCell ref="I517:AO517"/>
    <mergeCell ref="I519:AO519"/>
    <mergeCell ref="H520:AO520"/>
    <mergeCell ref="I502:AA502"/>
    <mergeCell ref="AB502:AO502"/>
    <mergeCell ref="AP493:AT493"/>
    <mergeCell ref="AP500:AT500"/>
    <mergeCell ref="AP494:AT494"/>
    <mergeCell ref="AP499:AT499"/>
    <mergeCell ref="AP495:AT495"/>
    <mergeCell ref="G507:AO507"/>
    <mergeCell ref="I508:AO508"/>
    <mergeCell ref="H509:M509"/>
    <mergeCell ref="I500:AO500"/>
    <mergeCell ref="I501:AO501"/>
    <mergeCell ref="I495:N495"/>
    <mergeCell ref="P495:U495"/>
    <mergeCell ref="W495:Y495"/>
    <mergeCell ref="Z495:AL495"/>
    <mergeCell ref="AN495:AO495"/>
    <mergeCell ref="I494:N494"/>
    <mergeCell ref="AD493:AI493"/>
    <mergeCell ref="AP502:AT502"/>
    <mergeCell ref="AP503:AT503"/>
    <mergeCell ref="G732:AO733"/>
    <mergeCell ref="G736:AO736"/>
    <mergeCell ref="I739:AO739"/>
    <mergeCell ref="H726:AO727"/>
    <mergeCell ref="H744:AO746"/>
    <mergeCell ref="H675:AO675"/>
    <mergeCell ref="G676:AO677"/>
    <mergeCell ref="H626:AO627"/>
    <mergeCell ref="H665:AO667"/>
    <mergeCell ref="G637:AO638"/>
    <mergeCell ref="H671:M671"/>
    <mergeCell ref="Q671:R671"/>
    <mergeCell ref="X671:Z671"/>
    <mergeCell ref="AA671:AO671"/>
    <mergeCell ref="AB673:AM673"/>
    <mergeCell ref="G673:Z673"/>
    <mergeCell ref="H674:AO674"/>
    <mergeCell ref="H662:AO664"/>
    <mergeCell ref="G684:AO685"/>
    <mergeCell ref="G686:AO687"/>
    <mergeCell ref="AE681:AF681"/>
    <mergeCell ref="H682:O682"/>
    <mergeCell ref="AK729:AO729"/>
    <mergeCell ref="G721:AO721"/>
    <mergeCell ref="H722:M722"/>
    <mergeCell ref="O722:P722"/>
    <mergeCell ref="G680:AO680"/>
    <mergeCell ref="H724:AO725"/>
    <mergeCell ref="H681:K681"/>
    <mergeCell ref="V681:W681"/>
    <mergeCell ref="X681:AB681"/>
    <mergeCell ref="AC681:AD681"/>
    <mergeCell ref="AP300:AT304"/>
    <mergeCell ref="AP289:AT296"/>
    <mergeCell ref="I353:AO354"/>
    <mergeCell ref="G390:AO392"/>
    <mergeCell ref="G289:AO290"/>
    <mergeCell ref="H291:AO295"/>
    <mergeCell ref="H296:AO297"/>
    <mergeCell ref="H298:AO299"/>
    <mergeCell ref="G357:AO358"/>
    <mergeCell ref="H460:AO460"/>
    <mergeCell ref="AP482:AT482"/>
    <mergeCell ref="AP443:AT443"/>
    <mergeCell ref="H428:K428"/>
    <mergeCell ref="V428:AO428"/>
    <mergeCell ref="J429:AO429"/>
    <mergeCell ref="J430:AO430"/>
    <mergeCell ref="J431:AO431"/>
    <mergeCell ref="I463:AO463"/>
    <mergeCell ref="I464:AO464"/>
    <mergeCell ref="AP433:AT434"/>
    <mergeCell ref="AF439:AM439"/>
    <mergeCell ref="AP439:AT439"/>
    <mergeCell ref="W438:AD438"/>
    <mergeCell ref="AF438:AM438"/>
    <mergeCell ref="H439:L439"/>
    <mergeCell ref="N439:U439"/>
    <mergeCell ref="AP400:AT400"/>
    <mergeCell ref="AP401:AT402"/>
    <mergeCell ref="AP403:AT403"/>
    <mergeCell ref="AP431:AT431"/>
    <mergeCell ref="AP432:AT432"/>
    <mergeCell ref="AP436:AT436"/>
    <mergeCell ref="H143:AO143"/>
    <mergeCell ref="G124:AO125"/>
    <mergeCell ref="H144:AO144"/>
    <mergeCell ref="AP270:AT271"/>
    <mergeCell ref="AP368:AT369"/>
    <mergeCell ref="AP355:AT356"/>
    <mergeCell ref="AP185:AT187"/>
    <mergeCell ref="AP209:AT210"/>
    <mergeCell ref="AP225:AT226"/>
    <mergeCell ref="AP227:AT228"/>
    <mergeCell ref="G146:AO147"/>
    <mergeCell ref="AP366:AT367"/>
    <mergeCell ref="AP357:AT358"/>
    <mergeCell ref="AP267:AT267"/>
    <mergeCell ref="G268:AO269"/>
    <mergeCell ref="G272:AO273"/>
    <mergeCell ref="AP326:AT327"/>
    <mergeCell ref="AP333:AT335"/>
    <mergeCell ref="H318:AO322"/>
    <mergeCell ref="AP319:AT325"/>
    <mergeCell ref="AP315:AT316"/>
    <mergeCell ref="AP349:AT350"/>
    <mergeCell ref="AP345:AT346"/>
    <mergeCell ref="AP353:AT354"/>
    <mergeCell ref="H283:K283"/>
    <mergeCell ref="M283:AK283"/>
    <mergeCell ref="I287:AO288"/>
    <mergeCell ref="AP264:AT264"/>
    <mergeCell ref="AP257:AT258"/>
    <mergeCell ref="G209:AO210"/>
    <mergeCell ref="G285:AO286"/>
    <mergeCell ref="I348:AO352"/>
    <mergeCell ref="AP73:AT74"/>
    <mergeCell ref="AP71:AT72"/>
    <mergeCell ref="AP75:AT82"/>
    <mergeCell ref="AP83:AT85"/>
    <mergeCell ref="AP86:AT93"/>
    <mergeCell ref="AP272:AT274"/>
    <mergeCell ref="AP120:AT123"/>
    <mergeCell ref="AP393:AT395"/>
    <mergeCell ref="AP110:AT111"/>
    <mergeCell ref="AP119:AT119"/>
    <mergeCell ref="AP117:AT118"/>
    <mergeCell ref="AP328:AT328"/>
    <mergeCell ref="AP381:AT382"/>
    <mergeCell ref="AP383:AT389"/>
    <mergeCell ref="AP390:AT392"/>
    <mergeCell ref="AP268:AT269"/>
    <mergeCell ref="AP285:AT285"/>
    <mergeCell ref="AP359:AT360"/>
    <mergeCell ref="AP279:AT280"/>
    <mergeCell ref="AP281:AT283"/>
    <mergeCell ref="AP361:AT362"/>
    <mergeCell ref="AP284:AT284"/>
    <mergeCell ref="AP142:AT145"/>
    <mergeCell ref="AP171:AT173"/>
    <mergeCell ref="AP174:AT174"/>
    <mergeCell ref="AP103:AT105"/>
    <mergeCell ref="AP94:AT95"/>
    <mergeCell ref="AP305:AT311"/>
    <mergeCell ref="AP312:AT312"/>
    <mergeCell ref="AP313:AT313"/>
    <mergeCell ref="AP314:AT314"/>
    <mergeCell ref="AP297:AT299"/>
    <mergeCell ref="H137:AO137"/>
    <mergeCell ref="H138:AO138"/>
    <mergeCell ref="AP175:AT175"/>
    <mergeCell ref="J171:AO171"/>
    <mergeCell ref="J161:AO162"/>
    <mergeCell ref="I175:AO176"/>
    <mergeCell ref="I461:AO462"/>
    <mergeCell ref="I584:T584"/>
    <mergeCell ref="V584:AG584"/>
    <mergeCell ref="AH584:AO584"/>
    <mergeCell ref="G465:AO466"/>
    <mergeCell ref="I515:AO515"/>
    <mergeCell ref="H492:AO492"/>
    <mergeCell ref="I151:AO152"/>
    <mergeCell ref="G214:AO215"/>
    <mergeCell ref="G174:AO174"/>
    <mergeCell ref="AP237:AT239"/>
    <mergeCell ref="AP211:AT213"/>
    <mergeCell ref="AP229:AT231"/>
    <mergeCell ref="AP233:AT233"/>
    <mergeCell ref="AP220:AT220"/>
    <mergeCell ref="AP157:AT164"/>
    <mergeCell ref="AP146:AT153"/>
    <mergeCell ref="AP154:AT156"/>
    <mergeCell ref="I166:AO166"/>
    <mergeCell ref="J169:AO169"/>
    <mergeCell ref="AP190:AT191"/>
    <mergeCell ref="J170:AO170"/>
    <mergeCell ref="J163:AO163"/>
    <mergeCell ref="I218:AO219"/>
    <mergeCell ref="J158:AO159"/>
    <mergeCell ref="G142:AO142"/>
    <mergeCell ref="G270:AO271"/>
    <mergeCell ref="G275:AO276"/>
    <mergeCell ref="AP259:AT259"/>
    <mergeCell ref="H194:AO194"/>
    <mergeCell ref="G182:AO184"/>
    <mergeCell ref="G234:AO235"/>
    <mergeCell ref="H145:AO145"/>
    <mergeCell ref="I153:AO155"/>
    <mergeCell ref="J160:AO160"/>
    <mergeCell ref="AP205:AT207"/>
    <mergeCell ref="AP208:AT208"/>
    <mergeCell ref="AP214:AT215"/>
    <mergeCell ref="AP248:AT250"/>
    <mergeCell ref="AP251:AT251"/>
    <mergeCell ref="AP252:AT252"/>
    <mergeCell ref="AP199:AT200"/>
    <mergeCell ref="AP201:AT203"/>
    <mergeCell ref="AP216:AT217"/>
    <mergeCell ref="AP218:AT219"/>
    <mergeCell ref="G227:AO228"/>
    <mergeCell ref="J173:AO173"/>
    <mergeCell ref="J172:AO172"/>
    <mergeCell ref="I177:AO179"/>
    <mergeCell ref="AP243:AT243"/>
    <mergeCell ref="AP244:AT246"/>
    <mergeCell ref="AP247:AT247"/>
    <mergeCell ref="AP196:AT198"/>
    <mergeCell ref="G185:AO187"/>
    <mergeCell ref="AP178:AT178"/>
    <mergeCell ref="AP179:AT179"/>
    <mergeCell ref="AP165:AT167"/>
    <mergeCell ref="AP168:AT170"/>
    <mergeCell ref="I90:AO91"/>
    <mergeCell ref="J23:AM23"/>
    <mergeCell ref="I92:AO93"/>
    <mergeCell ref="AP3:AT11"/>
    <mergeCell ref="AP180:AT181"/>
    <mergeCell ref="G181:AO181"/>
    <mergeCell ref="G180:AO180"/>
    <mergeCell ref="AP265:AT266"/>
    <mergeCell ref="G255:AO256"/>
    <mergeCell ref="AP253:AT254"/>
    <mergeCell ref="G204:AO205"/>
    <mergeCell ref="G229:AO230"/>
    <mergeCell ref="G259:AO259"/>
    <mergeCell ref="G251:AO251"/>
    <mergeCell ref="G196:AO197"/>
    <mergeCell ref="G188:AO189"/>
    <mergeCell ref="G190:AO193"/>
    <mergeCell ref="H206:AO208"/>
    <mergeCell ref="G253:AO254"/>
    <mergeCell ref="AP260:AT260"/>
    <mergeCell ref="AP261:AT263"/>
    <mergeCell ref="AN264:AO264"/>
    <mergeCell ref="AP221:AT223"/>
    <mergeCell ref="AP224:AT224"/>
    <mergeCell ref="AP194:AT195"/>
    <mergeCell ref="AP192:AT193"/>
    <mergeCell ref="AP234:AT236"/>
    <mergeCell ref="I236:AO237"/>
    <mergeCell ref="G257:AO257"/>
    <mergeCell ref="G232:AO232"/>
    <mergeCell ref="AP232:AT232"/>
    <mergeCell ref="G110:AO111"/>
    <mergeCell ref="AH263:AM263"/>
    <mergeCell ref="AH264:AM264"/>
    <mergeCell ref="AN263:AO263"/>
    <mergeCell ref="G265:AO266"/>
    <mergeCell ref="AP286:AT287"/>
    <mergeCell ref="AP288:AT288"/>
    <mergeCell ref="AP275:AT278"/>
    <mergeCell ref="G260:AO261"/>
    <mergeCell ref="AP255:AT256"/>
    <mergeCell ref="G279:AO280"/>
    <mergeCell ref="AP240:AT242"/>
    <mergeCell ref="G3:AO4"/>
    <mergeCell ref="G40:AO41"/>
    <mergeCell ref="G47:AO48"/>
    <mergeCell ref="G42:AO44"/>
    <mergeCell ref="G64:AO66"/>
    <mergeCell ref="G103:AO104"/>
    <mergeCell ref="G106:AO109"/>
    <mergeCell ref="G67:AO68"/>
    <mergeCell ref="G71:AO72"/>
    <mergeCell ref="I78:AO79"/>
    <mergeCell ref="I80:AO81"/>
    <mergeCell ref="G75:AO75"/>
    <mergeCell ref="G53:AO54"/>
    <mergeCell ref="G49:AO51"/>
    <mergeCell ref="G55:AO56"/>
    <mergeCell ref="H33:O33"/>
    <mergeCell ref="T33:U33"/>
    <mergeCell ref="V33:Y33"/>
    <mergeCell ref="G38:AO39"/>
    <mergeCell ref="G60:AO62"/>
    <mergeCell ref="I83:AO84"/>
    <mergeCell ref="AP34:AT34"/>
    <mergeCell ref="AP49:AT49"/>
    <mergeCell ref="AP29:AT29"/>
    <mergeCell ref="AP30:AT32"/>
    <mergeCell ref="G328:AO331"/>
    <mergeCell ref="H201:AO203"/>
    <mergeCell ref="G281:AO282"/>
    <mergeCell ref="H303:AO304"/>
    <mergeCell ref="G359:AO360"/>
    <mergeCell ref="G355:AO356"/>
    <mergeCell ref="G326:AO327"/>
    <mergeCell ref="H300:AO302"/>
    <mergeCell ref="G305:AO306"/>
    <mergeCell ref="H454:AH454"/>
    <mergeCell ref="H307:AO308"/>
    <mergeCell ref="H309:AO312"/>
    <mergeCell ref="H323:AO325"/>
    <mergeCell ref="G336:AO336"/>
    <mergeCell ref="G333:AO334"/>
    <mergeCell ref="I278:N278"/>
    <mergeCell ref="Q278:V278"/>
    <mergeCell ref="Y278:AD278"/>
    <mergeCell ref="G284:AO284"/>
    <mergeCell ref="H274:K274"/>
    <mergeCell ref="M274:AK274"/>
    <mergeCell ref="G225:AO226"/>
    <mergeCell ref="J263:O263"/>
    <mergeCell ref="J264:O264"/>
    <mergeCell ref="R263:W263"/>
    <mergeCell ref="R264:W264"/>
    <mergeCell ref="Z264:AE264"/>
    <mergeCell ref="Z263:AE263"/>
    <mergeCell ref="AP38:AT39"/>
    <mergeCell ref="AP53:AT54"/>
    <mergeCell ref="A1:J1"/>
    <mergeCell ref="AE1:AH1"/>
    <mergeCell ref="AI1:BB1"/>
    <mergeCell ref="A2:E2"/>
    <mergeCell ref="F2:AO2"/>
    <mergeCell ref="AP2:AT2"/>
    <mergeCell ref="AV2:BC2"/>
    <mergeCell ref="G211:AO213"/>
    <mergeCell ref="G73:AO74"/>
    <mergeCell ref="G94:AO95"/>
    <mergeCell ref="H99:AO99"/>
    <mergeCell ref="I148:AO150"/>
    <mergeCell ref="G45:AO46"/>
    <mergeCell ref="AP35:AT37"/>
    <mergeCell ref="AP42:AT44"/>
    <mergeCell ref="AP45:AT46"/>
    <mergeCell ref="G35:AO37"/>
    <mergeCell ref="AP182:AT184"/>
    <mergeCell ref="AP188:AT189"/>
    <mergeCell ref="AP60:AT60"/>
    <mergeCell ref="AP61:AT62"/>
    <mergeCell ref="AP63:AT63"/>
    <mergeCell ref="AP114:AT114"/>
    <mergeCell ref="AP106:AT109"/>
    <mergeCell ref="AP12:AT13"/>
    <mergeCell ref="AP14:AT22"/>
    <mergeCell ref="AP28:AT28"/>
    <mergeCell ref="H131:AO131"/>
    <mergeCell ref="H132:AO132"/>
    <mergeCell ref="AP33:AT33"/>
    <mergeCell ref="H135:AO136"/>
    <mergeCell ref="AP133:AT136"/>
    <mergeCell ref="B3: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AP124:AT127"/>
    <mergeCell ref="AP40:AT41"/>
    <mergeCell ref="AP47:AT48"/>
    <mergeCell ref="AP55:AT56"/>
    <mergeCell ref="AP57:AT59"/>
    <mergeCell ref="AP67:AT68"/>
    <mergeCell ref="AP50:AT51"/>
    <mergeCell ref="AP52:AT52"/>
    <mergeCell ref="G120:AO121"/>
    <mergeCell ref="AP96:AT96"/>
    <mergeCell ref="AP115:AT116"/>
    <mergeCell ref="AP112:AT113"/>
    <mergeCell ref="G57:AO58"/>
    <mergeCell ref="G59:AO59"/>
    <mergeCell ref="AP64:AT66"/>
    <mergeCell ref="AP69:AT70"/>
    <mergeCell ref="G69:AO69"/>
    <mergeCell ref="G70:AO70"/>
    <mergeCell ref="G114:AO114"/>
    <mergeCell ref="G117:AO118"/>
    <mergeCell ref="AP137:AT141"/>
    <mergeCell ref="G115:AO116"/>
    <mergeCell ref="G112:AO113"/>
    <mergeCell ref="AP128:AT132"/>
    <mergeCell ref="G220:AO222"/>
    <mergeCell ref="J167:AO167"/>
    <mergeCell ref="J168:AO168"/>
    <mergeCell ref="J164:AO164"/>
    <mergeCell ref="G165:AO165"/>
    <mergeCell ref="G248:AO250"/>
    <mergeCell ref="G243:AO243"/>
    <mergeCell ref="AP204:AT204"/>
    <mergeCell ref="AP101:AT102"/>
    <mergeCell ref="H139:AO139"/>
    <mergeCell ref="H140:AO140"/>
    <mergeCell ref="H141:AO141"/>
    <mergeCell ref="H122:S122"/>
    <mergeCell ref="H123:S123"/>
    <mergeCell ref="V123:W123"/>
    <mergeCell ref="X123:Z123"/>
    <mergeCell ref="H126:N126"/>
    <mergeCell ref="H127:N127"/>
    <mergeCell ref="G128:AO128"/>
    <mergeCell ref="H129:AO129"/>
    <mergeCell ref="H130:AO130"/>
    <mergeCell ref="AP97:AT100"/>
    <mergeCell ref="H133:AO134"/>
    <mergeCell ref="H337:AO338"/>
    <mergeCell ref="AP329:AT331"/>
    <mergeCell ref="AP336:AT339"/>
    <mergeCell ref="G363:AO365"/>
    <mergeCell ref="G361:AO362"/>
    <mergeCell ref="G368:AO369"/>
    <mergeCell ref="AP437:AT438"/>
    <mergeCell ref="AP411:AT413"/>
    <mergeCell ref="AP414:AT418"/>
    <mergeCell ref="AP419:AT420"/>
    <mergeCell ref="AP332:AT332"/>
    <mergeCell ref="G366:AO367"/>
    <mergeCell ref="AP435:AT435"/>
    <mergeCell ref="AP399:AT399"/>
    <mergeCell ref="AP363:AT365"/>
    <mergeCell ref="H346:AO346"/>
    <mergeCell ref="AP425:AT425"/>
    <mergeCell ref="AP422:AT424"/>
    <mergeCell ref="AP421:AT421"/>
    <mergeCell ref="G399:AO400"/>
    <mergeCell ref="H410:AO411"/>
    <mergeCell ref="AP405:AT410"/>
    <mergeCell ref="AP374:AT380"/>
    <mergeCell ref="AP396:AT398"/>
    <mergeCell ref="N437:O437"/>
    <mergeCell ref="P437:R437"/>
    <mergeCell ref="H438:L438"/>
    <mergeCell ref="N438:U438"/>
    <mergeCell ref="H397:M397"/>
    <mergeCell ref="O397:AM397"/>
    <mergeCell ref="AC424:AI424"/>
    <mergeCell ref="H398:M398"/>
    <mergeCell ref="I457:AO457"/>
    <mergeCell ref="P424:Q424"/>
    <mergeCell ref="Z424:AA424"/>
    <mergeCell ref="AJ424:AK424"/>
    <mergeCell ref="G443:AO445"/>
    <mergeCell ref="J435:AO435"/>
    <mergeCell ref="G436:AO436"/>
    <mergeCell ref="G421:AO421"/>
    <mergeCell ref="H407:AO408"/>
    <mergeCell ref="W439:AD439"/>
    <mergeCell ref="G425:AO427"/>
    <mergeCell ref="H412:AO415"/>
    <mergeCell ref="H437:L437"/>
    <mergeCell ref="G448:K448"/>
    <mergeCell ref="W448:AO448"/>
    <mergeCell ref="G451:AO453"/>
    <mergeCell ref="G455:AO455"/>
    <mergeCell ref="H456:AO456"/>
    <mergeCell ref="G449:Q449"/>
    <mergeCell ref="S449:AL449"/>
    <mergeCell ref="G440:AO440"/>
    <mergeCell ref="H441:K441"/>
    <mergeCell ref="H442:Q442"/>
    <mergeCell ref="S442:AM442"/>
    <mergeCell ref="AN442:AO442"/>
    <mergeCell ref="H446:Q446"/>
    <mergeCell ref="S446:AD446"/>
    <mergeCell ref="AE446:AO446"/>
    <mergeCell ref="G447:AO447"/>
    <mergeCell ref="G422:AO423"/>
    <mergeCell ref="I424:O424"/>
    <mergeCell ref="S424:Y424"/>
    <mergeCell ref="AJ493:AO493"/>
    <mergeCell ref="AP510:AT515"/>
    <mergeCell ref="AP507:AT509"/>
    <mergeCell ref="H526:M526"/>
    <mergeCell ref="O526:P526"/>
    <mergeCell ref="Q526:S526"/>
    <mergeCell ref="T526:AO526"/>
    <mergeCell ref="I458:AO458"/>
    <mergeCell ref="AP489:AT489"/>
    <mergeCell ref="G471:AO473"/>
    <mergeCell ref="I459:AO459"/>
    <mergeCell ref="AP487:AT487"/>
    <mergeCell ref="AP490:AT490"/>
    <mergeCell ref="AP491:AT491"/>
    <mergeCell ref="AP492:AT492"/>
    <mergeCell ref="H468:AO468"/>
    <mergeCell ref="H469:AO469"/>
    <mergeCell ref="AP465:AT466"/>
    <mergeCell ref="AP470:AT470"/>
    <mergeCell ref="H467:J467"/>
    <mergeCell ref="L467:S467"/>
    <mergeCell ref="U467:AB467"/>
    <mergeCell ref="AD467:AK467"/>
    <mergeCell ref="G488:AO489"/>
    <mergeCell ref="AP476:AT477"/>
    <mergeCell ref="H490:AO491"/>
    <mergeCell ref="H474:J474"/>
    <mergeCell ref="L474:S474"/>
    <mergeCell ref="U474:AB474"/>
    <mergeCell ref="AD474:AK474"/>
    <mergeCell ref="H475:AO475"/>
    <mergeCell ref="H476:AO476"/>
    <mergeCell ref="AB527:AO527"/>
    <mergeCell ref="H534:M534"/>
    <mergeCell ref="O534:P534"/>
    <mergeCell ref="Q534:S534"/>
    <mergeCell ref="T534:AO534"/>
    <mergeCell ref="H503:AO505"/>
    <mergeCell ref="H506:AO506"/>
    <mergeCell ref="P494:U494"/>
    <mergeCell ref="W494:AB494"/>
    <mergeCell ref="AD494:AK494"/>
    <mergeCell ref="I521:L521"/>
    <mergeCell ref="N521:Q521"/>
    <mergeCell ref="S521:V521"/>
    <mergeCell ref="X521:AA521"/>
    <mergeCell ref="AC521:AF521"/>
    <mergeCell ref="AH521:AK521"/>
    <mergeCell ref="I522:N522"/>
    <mergeCell ref="P522:R522"/>
    <mergeCell ref="S522:AH522"/>
    <mergeCell ref="H523:AO523"/>
    <mergeCell ref="H530:AO531"/>
    <mergeCell ref="H532:AO532"/>
    <mergeCell ref="H528:AO528"/>
    <mergeCell ref="H514:AO514"/>
    <mergeCell ref="I516:AO516"/>
    <mergeCell ref="O509:X509"/>
    <mergeCell ref="G510:AO510"/>
    <mergeCell ref="H496:AO496"/>
    <mergeCell ref="I499:AO499"/>
    <mergeCell ref="I579:R579"/>
    <mergeCell ref="T578:AC578"/>
    <mergeCell ref="T579:AC579"/>
    <mergeCell ref="AE578:AN578"/>
    <mergeCell ref="AE579:AN579"/>
    <mergeCell ref="G591:K591"/>
    <mergeCell ref="M591:AK591"/>
    <mergeCell ref="AL591:AO591"/>
    <mergeCell ref="H580:AO581"/>
    <mergeCell ref="Q541:S541"/>
    <mergeCell ref="X541:Z541"/>
    <mergeCell ref="H541:L541"/>
    <mergeCell ref="H547:P547"/>
    <mergeCell ref="S547:AL547"/>
    <mergeCell ref="H558:P558"/>
    <mergeCell ref="S558:AL558"/>
    <mergeCell ref="H583:AO583"/>
    <mergeCell ref="H544:AO545"/>
    <mergeCell ref="G542:AO543"/>
    <mergeCell ref="G571:AO572"/>
    <mergeCell ref="I585:K585"/>
    <mergeCell ref="L585:AE585"/>
    <mergeCell ref="H586:AO586"/>
    <mergeCell ref="I548:AO549"/>
    <mergeCell ref="I550:AO550"/>
    <mergeCell ref="I551:AO553"/>
    <mergeCell ref="I578:R578"/>
    <mergeCell ref="M623:AK623"/>
    <mergeCell ref="V661:X661"/>
    <mergeCell ref="Y661:AK661"/>
    <mergeCell ref="H669:AO669"/>
    <mergeCell ref="H670:M670"/>
    <mergeCell ref="O670:P670"/>
    <mergeCell ref="Q670:S670"/>
    <mergeCell ref="T670:AO670"/>
    <mergeCell ref="G600:AO601"/>
    <mergeCell ref="I654:AO655"/>
    <mergeCell ref="G596:AO597"/>
    <mergeCell ref="G648:AO649"/>
    <mergeCell ref="G615:AO616"/>
    <mergeCell ref="G611:AO612"/>
    <mergeCell ref="G602:AO604"/>
    <mergeCell ref="G621:AO622"/>
    <mergeCell ref="G624:AO625"/>
    <mergeCell ref="I642:AO644"/>
    <mergeCell ref="G598:AO599"/>
    <mergeCell ref="G607:AO608"/>
    <mergeCell ref="H631:AO632"/>
    <mergeCell ref="G609:AO610"/>
    <mergeCell ref="G613:AO614"/>
    <mergeCell ref="H617:AO618"/>
    <mergeCell ref="H633:AO634"/>
    <mergeCell ref="B75:E76"/>
    <mergeCell ref="I713:AO713"/>
    <mergeCell ref="I714:AO714"/>
    <mergeCell ref="I715:AO715"/>
    <mergeCell ref="I701:AO702"/>
    <mergeCell ref="I703:AO703"/>
    <mergeCell ref="H705:AO707"/>
    <mergeCell ref="Q722:S722"/>
    <mergeCell ref="H708:AO709"/>
    <mergeCell ref="G710:AO710"/>
    <mergeCell ref="G690:AO691"/>
    <mergeCell ref="I716:AO716"/>
    <mergeCell ref="I717:AO717"/>
    <mergeCell ref="I718:AO718"/>
    <mergeCell ref="I719:AO719"/>
    <mergeCell ref="G688:AO688"/>
    <mergeCell ref="H689:J689"/>
    <mergeCell ref="L689:AJ689"/>
    <mergeCell ref="AK689:AO689"/>
    <mergeCell ref="O692:Q692"/>
    <mergeCell ref="R692:AO692"/>
    <mergeCell ref="H693:AO693"/>
    <mergeCell ref="I694:N694"/>
    <mergeCell ref="P694:U694"/>
    <mergeCell ref="W694:AB694"/>
    <mergeCell ref="AD694:AI694"/>
    <mergeCell ref="AJ694:AO694"/>
    <mergeCell ref="M692:N692"/>
    <mergeCell ref="H595:M595"/>
    <mergeCell ref="H620:K620"/>
    <mergeCell ref="M620:AK620"/>
    <mergeCell ref="H623:K623"/>
    <mergeCell ref="B95:E95"/>
    <mergeCell ref="B96:E96"/>
    <mergeCell ref="B97:E97"/>
    <mergeCell ref="B98:E98"/>
    <mergeCell ref="B99:E99"/>
    <mergeCell ref="B100:E100"/>
    <mergeCell ref="B101:E101"/>
    <mergeCell ref="B103:E103"/>
    <mergeCell ref="B88:E88"/>
    <mergeCell ref="B89:E89"/>
    <mergeCell ref="B90:E90"/>
    <mergeCell ref="B91:E91"/>
    <mergeCell ref="B92:E92"/>
    <mergeCell ref="B93:E93"/>
    <mergeCell ref="B94:E94"/>
    <mergeCell ref="B79:E79"/>
    <mergeCell ref="B80:E80"/>
    <mergeCell ref="B81:E81"/>
    <mergeCell ref="B82:E82"/>
    <mergeCell ref="B83:E83"/>
    <mergeCell ref="B84:E84"/>
    <mergeCell ref="B85:E85"/>
    <mergeCell ref="B86:E86"/>
    <mergeCell ref="B87:E87"/>
    <mergeCell ref="B52:E52"/>
    <mergeCell ref="B53:E53"/>
    <mergeCell ref="B54:E54"/>
    <mergeCell ref="B55:E55"/>
    <mergeCell ref="B56:E56"/>
    <mergeCell ref="B57:E57"/>
    <mergeCell ref="B59:E59"/>
    <mergeCell ref="B60:E60"/>
    <mergeCell ref="B70:E70"/>
    <mergeCell ref="B67:E68"/>
    <mergeCell ref="B71:E72"/>
    <mergeCell ref="B45:E45"/>
    <mergeCell ref="B46:E46"/>
    <mergeCell ref="B47:E47"/>
    <mergeCell ref="B48:E48"/>
    <mergeCell ref="B49:E49"/>
    <mergeCell ref="B50:E50"/>
    <mergeCell ref="B51:E51"/>
    <mergeCell ref="B114:E114"/>
    <mergeCell ref="B115:E115"/>
    <mergeCell ref="B116:E116"/>
    <mergeCell ref="B117:E117"/>
    <mergeCell ref="B118:E118"/>
    <mergeCell ref="B119:E119"/>
    <mergeCell ref="B104:E104"/>
    <mergeCell ref="B105:E105"/>
    <mergeCell ref="B112:E112"/>
    <mergeCell ref="B113:E113"/>
    <mergeCell ref="B120:E123"/>
    <mergeCell ref="B20:E20"/>
    <mergeCell ref="B21:E21"/>
    <mergeCell ref="B22:E22"/>
    <mergeCell ref="B24:E24"/>
    <mergeCell ref="B25:E25"/>
    <mergeCell ref="B30:E30"/>
    <mergeCell ref="B31:E31"/>
    <mergeCell ref="B32:E32"/>
    <mergeCell ref="B33:E33"/>
    <mergeCell ref="B38:E39"/>
    <mergeCell ref="B73:E73"/>
    <mergeCell ref="B74:E74"/>
    <mergeCell ref="B77:E77"/>
    <mergeCell ref="B78:E78"/>
    <mergeCell ref="B61:E61"/>
    <mergeCell ref="B62:E62"/>
    <mergeCell ref="B63:E63"/>
    <mergeCell ref="B64:E64"/>
    <mergeCell ref="B65:E65"/>
    <mergeCell ref="B66:E66"/>
    <mergeCell ref="B69:E69"/>
    <mergeCell ref="B140:E140"/>
    <mergeCell ref="B141:E141"/>
    <mergeCell ref="B142:E142"/>
    <mergeCell ref="B143:E143"/>
    <mergeCell ref="B144:E144"/>
    <mergeCell ref="B145:E145"/>
    <mergeCell ref="B131:E131"/>
    <mergeCell ref="B132:E132"/>
    <mergeCell ref="B133:E133"/>
    <mergeCell ref="B134:E134"/>
    <mergeCell ref="B135:E135"/>
    <mergeCell ref="B136:E136"/>
    <mergeCell ref="B137:E137"/>
    <mergeCell ref="B138:E138"/>
    <mergeCell ref="B139:E139"/>
    <mergeCell ref="B146:E149"/>
    <mergeCell ref="B124:E124"/>
    <mergeCell ref="B125:E125"/>
    <mergeCell ref="B126:E126"/>
    <mergeCell ref="B127:E127"/>
    <mergeCell ref="B128:E128"/>
    <mergeCell ref="B129:E129"/>
    <mergeCell ref="B130:E130"/>
    <mergeCell ref="B199:E199"/>
    <mergeCell ref="B200:E200"/>
    <mergeCell ref="B201:E201"/>
    <mergeCell ref="B202:E202"/>
    <mergeCell ref="B203:E203"/>
    <mergeCell ref="B204:E204"/>
    <mergeCell ref="B205:E205"/>
    <mergeCell ref="B206:E206"/>
    <mergeCell ref="B207:E207"/>
    <mergeCell ref="B192:E192"/>
    <mergeCell ref="B193:E193"/>
    <mergeCell ref="B194:E194"/>
    <mergeCell ref="B195:E195"/>
    <mergeCell ref="B196:E196"/>
    <mergeCell ref="B197:E197"/>
    <mergeCell ref="B198:E198"/>
    <mergeCell ref="B184:E184"/>
    <mergeCell ref="B185:E185"/>
    <mergeCell ref="B186:E186"/>
    <mergeCell ref="B187:E187"/>
    <mergeCell ref="B188:E188"/>
    <mergeCell ref="B189:E189"/>
    <mergeCell ref="B190:E190"/>
    <mergeCell ref="B191:E191"/>
    <mergeCell ref="B225:E225"/>
    <mergeCell ref="B226:E226"/>
    <mergeCell ref="B227:E227"/>
    <mergeCell ref="B228:E228"/>
    <mergeCell ref="B229:E229"/>
    <mergeCell ref="B230:E230"/>
    <mergeCell ref="B231:E231"/>
    <mergeCell ref="B232:E232"/>
    <mergeCell ref="B219:E219"/>
    <mergeCell ref="B217:E217"/>
    <mergeCell ref="B218:E218"/>
    <mergeCell ref="B220:E220"/>
    <mergeCell ref="B221:E221"/>
    <mergeCell ref="B222:E222"/>
    <mergeCell ref="B223:E223"/>
    <mergeCell ref="B224:E224"/>
    <mergeCell ref="B208:E208"/>
    <mergeCell ref="B209:E209"/>
    <mergeCell ref="B210:E210"/>
    <mergeCell ref="B211:E211"/>
    <mergeCell ref="B212:E212"/>
    <mergeCell ref="B213:E213"/>
    <mergeCell ref="B214:E216"/>
    <mergeCell ref="B249:E249"/>
    <mergeCell ref="B250:E250"/>
    <mergeCell ref="B251:E251"/>
    <mergeCell ref="B252:E252"/>
    <mergeCell ref="B253:E253"/>
    <mergeCell ref="B254:E254"/>
    <mergeCell ref="B255:E255"/>
    <mergeCell ref="B256:E256"/>
    <mergeCell ref="B241:E241"/>
    <mergeCell ref="B242:E242"/>
    <mergeCell ref="B243:E243"/>
    <mergeCell ref="B244:E244"/>
    <mergeCell ref="B245:E245"/>
    <mergeCell ref="B246:E246"/>
    <mergeCell ref="B247:E247"/>
    <mergeCell ref="B248:E248"/>
    <mergeCell ref="B233:E233"/>
    <mergeCell ref="B234:E234"/>
    <mergeCell ref="B235:E235"/>
    <mergeCell ref="B236:E236"/>
    <mergeCell ref="B237:E237"/>
    <mergeCell ref="B238:E238"/>
    <mergeCell ref="B239:E239"/>
    <mergeCell ref="B240:E240"/>
    <mergeCell ref="B275:E275"/>
    <mergeCell ref="B276:E276"/>
    <mergeCell ref="B277:E277"/>
    <mergeCell ref="B278:E278"/>
    <mergeCell ref="B279:E279"/>
    <mergeCell ref="B280:E280"/>
    <mergeCell ref="B281:E281"/>
    <mergeCell ref="B282:E282"/>
    <mergeCell ref="B272:E274"/>
    <mergeCell ref="B265:E265"/>
    <mergeCell ref="B266:E266"/>
    <mergeCell ref="B267:E267"/>
    <mergeCell ref="B268:E268"/>
    <mergeCell ref="B269:E269"/>
    <mergeCell ref="B270:E271"/>
    <mergeCell ref="B257:E257"/>
    <mergeCell ref="B258:E258"/>
    <mergeCell ref="B259:E259"/>
    <mergeCell ref="B260:E260"/>
    <mergeCell ref="B261:E261"/>
    <mergeCell ref="B262:E262"/>
    <mergeCell ref="B263:E263"/>
    <mergeCell ref="B264:E264"/>
    <mergeCell ref="B292:E292"/>
    <mergeCell ref="B293:E293"/>
    <mergeCell ref="B294:E294"/>
    <mergeCell ref="B295:E295"/>
    <mergeCell ref="B296:E296"/>
    <mergeCell ref="B297:E297"/>
    <mergeCell ref="B298:E298"/>
    <mergeCell ref="B299:E299"/>
    <mergeCell ref="B283:E283"/>
    <mergeCell ref="B284:E284"/>
    <mergeCell ref="B285:E285"/>
    <mergeCell ref="B286:E286"/>
    <mergeCell ref="B287:E287"/>
    <mergeCell ref="B288:E288"/>
    <mergeCell ref="B289:E289"/>
    <mergeCell ref="B290:E290"/>
    <mergeCell ref="B291:E291"/>
    <mergeCell ref="B312:E312"/>
    <mergeCell ref="B313:E313"/>
    <mergeCell ref="B314:E314"/>
    <mergeCell ref="B315:E315"/>
    <mergeCell ref="B316:E316"/>
    <mergeCell ref="B317:E317"/>
    <mergeCell ref="B318:E318"/>
    <mergeCell ref="B319:E319"/>
    <mergeCell ref="B307:E307"/>
    <mergeCell ref="B308:E308"/>
    <mergeCell ref="B309:E309"/>
    <mergeCell ref="B310:E310"/>
    <mergeCell ref="B311:E311"/>
    <mergeCell ref="B305:E306"/>
    <mergeCell ref="B300:E300"/>
    <mergeCell ref="B301:E301"/>
    <mergeCell ref="B302:E302"/>
    <mergeCell ref="B303:E303"/>
    <mergeCell ref="B304:E304"/>
    <mergeCell ref="B358:E358"/>
    <mergeCell ref="B362:E362"/>
    <mergeCell ref="B363:E363"/>
    <mergeCell ref="B364:E364"/>
    <mergeCell ref="B347:E347"/>
    <mergeCell ref="B348:E348"/>
    <mergeCell ref="B353:E353"/>
    <mergeCell ref="B354:E354"/>
    <mergeCell ref="B339:E339"/>
    <mergeCell ref="B343:E343"/>
    <mergeCell ref="B331:E331"/>
    <mergeCell ref="B332:E332"/>
    <mergeCell ref="B333:E333"/>
    <mergeCell ref="B334:E334"/>
    <mergeCell ref="B335:E335"/>
    <mergeCell ref="B320:E320"/>
    <mergeCell ref="B321:E321"/>
    <mergeCell ref="B322:E322"/>
    <mergeCell ref="B323:E323"/>
    <mergeCell ref="B324:E324"/>
    <mergeCell ref="B325:E325"/>
    <mergeCell ref="B326:E326"/>
    <mergeCell ref="B327:E327"/>
    <mergeCell ref="B340:E341"/>
    <mergeCell ref="B355:E356"/>
    <mergeCell ref="B345:E346"/>
    <mergeCell ref="B328:E330"/>
    <mergeCell ref="B336:E338"/>
    <mergeCell ref="B420:E420"/>
    <mergeCell ref="B423:E423"/>
    <mergeCell ref="B424:E424"/>
    <mergeCell ref="B426:E426"/>
    <mergeCell ref="B427:E427"/>
    <mergeCell ref="B428:E428"/>
    <mergeCell ref="B429:E429"/>
    <mergeCell ref="B421:E422"/>
    <mergeCell ref="B412:E412"/>
    <mergeCell ref="B413:E413"/>
    <mergeCell ref="B414:E414"/>
    <mergeCell ref="B415:E415"/>
    <mergeCell ref="B416:E416"/>
    <mergeCell ref="B417:E417"/>
    <mergeCell ref="B418:E418"/>
    <mergeCell ref="B419:E419"/>
    <mergeCell ref="B403:E403"/>
    <mergeCell ref="B407:E407"/>
    <mergeCell ref="B408:E408"/>
    <mergeCell ref="B409:E409"/>
    <mergeCell ref="B410:E410"/>
    <mergeCell ref="B411:E411"/>
    <mergeCell ref="B425:E425"/>
    <mergeCell ref="B448:E448"/>
    <mergeCell ref="B450:E450"/>
    <mergeCell ref="B454:E454"/>
    <mergeCell ref="B451:E452"/>
    <mergeCell ref="B439:E439"/>
    <mergeCell ref="B440:E440"/>
    <mergeCell ref="B441:E441"/>
    <mergeCell ref="B442:E442"/>
    <mergeCell ref="B445:E445"/>
    <mergeCell ref="B446:E446"/>
    <mergeCell ref="B447:E447"/>
    <mergeCell ref="B443:E444"/>
    <mergeCell ref="B430:E430"/>
    <mergeCell ref="B431:E431"/>
    <mergeCell ref="B432:E432"/>
    <mergeCell ref="B433:E433"/>
    <mergeCell ref="B434:E434"/>
    <mergeCell ref="B435:E435"/>
    <mergeCell ref="B436:E436"/>
    <mergeCell ref="B437:E437"/>
    <mergeCell ref="B438:E438"/>
    <mergeCell ref="B464:E464"/>
    <mergeCell ref="B465:E465"/>
    <mergeCell ref="B466:E466"/>
    <mergeCell ref="B467:E467"/>
    <mergeCell ref="B468:E468"/>
    <mergeCell ref="B469:E469"/>
    <mergeCell ref="B470:E470"/>
    <mergeCell ref="B455:E455"/>
    <mergeCell ref="B456:E456"/>
    <mergeCell ref="B457:E457"/>
    <mergeCell ref="B458:E458"/>
    <mergeCell ref="B459:E459"/>
    <mergeCell ref="B460:E460"/>
    <mergeCell ref="B461:E461"/>
    <mergeCell ref="B462:E462"/>
    <mergeCell ref="B463:E463"/>
    <mergeCell ref="B482:E482"/>
    <mergeCell ref="B483:E483"/>
    <mergeCell ref="B484:E484"/>
    <mergeCell ref="B485:E485"/>
    <mergeCell ref="B486:E486"/>
    <mergeCell ref="B487:E487"/>
    <mergeCell ref="B488:E488"/>
    <mergeCell ref="B489:E489"/>
    <mergeCell ref="B473:E473"/>
    <mergeCell ref="B474:E474"/>
    <mergeCell ref="B475:E475"/>
    <mergeCell ref="B476:E476"/>
    <mergeCell ref="B477:E477"/>
    <mergeCell ref="B480:E480"/>
    <mergeCell ref="B481:E481"/>
    <mergeCell ref="B471:E472"/>
    <mergeCell ref="B499:E499"/>
    <mergeCell ref="B500:E500"/>
    <mergeCell ref="B501:E501"/>
    <mergeCell ref="B502:E502"/>
    <mergeCell ref="B503:E503"/>
    <mergeCell ref="B505:E505"/>
    <mergeCell ref="B506:E506"/>
    <mergeCell ref="B507:E507"/>
    <mergeCell ref="B508:E508"/>
    <mergeCell ref="B490:E490"/>
    <mergeCell ref="B491:E491"/>
    <mergeCell ref="B492:E492"/>
    <mergeCell ref="B493:E493"/>
    <mergeCell ref="B494:E494"/>
    <mergeCell ref="B495:E495"/>
    <mergeCell ref="B496:E496"/>
    <mergeCell ref="B497:E497"/>
    <mergeCell ref="B498:E498"/>
    <mergeCell ref="B518:E518"/>
    <mergeCell ref="B504:E504"/>
    <mergeCell ref="B519:E519"/>
    <mergeCell ref="B520:E520"/>
    <mergeCell ref="B521:E521"/>
    <mergeCell ref="B522:E522"/>
    <mergeCell ref="B523:E523"/>
    <mergeCell ref="B524:E524"/>
    <mergeCell ref="B525:E525"/>
    <mergeCell ref="B526:E526"/>
    <mergeCell ref="B509:E509"/>
    <mergeCell ref="B510:E510"/>
    <mergeCell ref="B511:E511"/>
    <mergeCell ref="B512:E512"/>
    <mergeCell ref="B513:E513"/>
    <mergeCell ref="B514:E514"/>
    <mergeCell ref="B515:E515"/>
    <mergeCell ref="B516:E516"/>
    <mergeCell ref="B517:E517"/>
    <mergeCell ref="B542:E542"/>
    <mergeCell ref="B543:E543"/>
    <mergeCell ref="B544:E544"/>
    <mergeCell ref="B545:E545"/>
    <mergeCell ref="B571:E571"/>
    <mergeCell ref="B536:E536"/>
    <mergeCell ref="B537:E537"/>
    <mergeCell ref="B538:E538"/>
    <mergeCell ref="B539:E539"/>
    <mergeCell ref="B540:E540"/>
    <mergeCell ref="B541:E541"/>
    <mergeCell ref="B527:E527"/>
    <mergeCell ref="B528:E528"/>
    <mergeCell ref="B529:E529"/>
    <mergeCell ref="B530:E530"/>
    <mergeCell ref="B532:E532"/>
    <mergeCell ref="B533:E533"/>
    <mergeCell ref="B534:E534"/>
    <mergeCell ref="B535:E535"/>
    <mergeCell ref="B531:E531"/>
    <mergeCell ref="B581:E581"/>
    <mergeCell ref="B587:E587"/>
    <mergeCell ref="B588:E588"/>
    <mergeCell ref="B589:E589"/>
    <mergeCell ref="B590:E590"/>
    <mergeCell ref="B591:E591"/>
    <mergeCell ref="B592:E592"/>
    <mergeCell ref="B593:E593"/>
    <mergeCell ref="B572:E572"/>
    <mergeCell ref="B573:E573"/>
    <mergeCell ref="B574:E574"/>
    <mergeCell ref="B575:E575"/>
    <mergeCell ref="B576:E576"/>
    <mergeCell ref="B577:E577"/>
    <mergeCell ref="B578:E578"/>
    <mergeCell ref="B579:E579"/>
    <mergeCell ref="B583:E583"/>
    <mergeCell ref="B584:E584"/>
    <mergeCell ref="B585:E585"/>
    <mergeCell ref="B586:E586"/>
    <mergeCell ref="B621:E621"/>
    <mergeCell ref="B622:E622"/>
    <mergeCell ref="B623:E623"/>
    <mergeCell ref="B624:E624"/>
    <mergeCell ref="B625:E625"/>
    <mergeCell ref="B626:E626"/>
    <mergeCell ref="B627:E627"/>
    <mergeCell ref="B611:E611"/>
    <mergeCell ref="B612:E612"/>
    <mergeCell ref="B615:E615"/>
    <mergeCell ref="B616:E616"/>
    <mergeCell ref="B617:E617"/>
    <mergeCell ref="B618:E618"/>
    <mergeCell ref="B603:E603"/>
    <mergeCell ref="B604:E604"/>
    <mergeCell ref="B605:E605"/>
    <mergeCell ref="B606:E606"/>
    <mergeCell ref="B607:E607"/>
    <mergeCell ref="B608:E608"/>
    <mergeCell ref="B609:E609"/>
    <mergeCell ref="B610:E610"/>
    <mergeCell ref="B619:E620"/>
    <mergeCell ref="B652:E652"/>
    <mergeCell ref="B653:E653"/>
    <mergeCell ref="B654:E654"/>
    <mergeCell ref="B655:E655"/>
    <mergeCell ref="B656:E656"/>
    <mergeCell ref="B657:E657"/>
    <mergeCell ref="B646:E646"/>
    <mergeCell ref="B647:E647"/>
    <mergeCell ref="B648:E648"/>
    <mergeCell ref="B649:E649"/>
    <mergeCell ref="B650:E650"/>
    <mergeCell ref="B651:E651"/>
    <mergeCell ref="B640:E640"/>
    <mergeCell ref="B641:E641"/>
    <mergeCell ref="B642:E642"/>
    <mergeCell ref="B643:E643"/>
    <mergeCell ref="B644:E644"/>
    <mergeCell ref="B645:E645"/>
    <mergeCell ref="B672:E672"/>
    <mergeCell ref="B673:E673"/>
    <mergeCell ref="B674:E674"/>
    <mergeCell ref="B675:E675"/>
    <mergeCell ref="B667:E667"/>
    <mergeCell ref="B668:E668"/>
    <mergeCell ref="B669:E669"/>
    <mergeCell ref="B670:E670"/>
    <mergeCell ref="B671:E671"/>
    <mergeCell ref="B661:E661"/>
    <mergeCell ref="B662:E662"/>
    <mergeCell ref="B663:E663"/>
    <mergeCell ref="B664:E664"/>
    <mergeCell ref="B665:E665"/>
    <mergeCell ref="B666:E666"/>
    <mergeCell ref="B686:E686"/>
    <mergeCell ref="B687:E687"/>
    <mergeCell ref="B688:E688"/>
    <mergeCell ref="B689:E689"/>
    <mergeCell ref="B690:E690"/>
    <mergeCell ref="B691:E691"/>
    <mergeCell ref="B692:E692"/>
    <mergeCell ref="B693:E693"/>
    <mergeCell ref="B694:E694"/>
    <mergeCell ref="B676:E676"/>
    <mergeCell ref="B677:E677"/>
    <mergeCell ref="B678:E678"/>
    <mergeCell ref="B680:E680"/>
    <mergeCell ref="B681:E681"/>
    <mergeCell ref="B682:E682"/>
    <mergeCell ref="B683:E683"/>
    <mergeCell ref="B684:E684"/>
    <mergeCell ref="B685:E685"/>
    <mergeCell ref="B710:E710"/>
    <mergeCell ref="B712:E712"/>
    <mergeCell ref="B713:E713"/>
    <mergeCell ref="B714:E714"/>
    <mergeCell ref="B715:E715"/>
    <mergeCell ref="B716:E716"/>
    <mergeCell ref="B717:E717"/>
    <mergeCell ref="B718:E718"/>
    <mergeCell ref="B719:E719"/>
    <mergeCell ref="B703:E703"/>
    <mergeCell ref="B704:E704"/>
    <mergeCell ref="B705:E705"/>
    <mergeCell ref="B706:E706"/>
    <mergeCell ref="B707:E707"/>
    <mergeCell ref="B708:E708"/>
    <mergeCell ref="B709:E709"/>
    <mergeCell ref="B695:E695"/>
    <mergeCell ref="B696:E696"/>
    <mergeCell ref="B697:E697"/>
    <mergeCell ref="B698:E698"/>
    <mergeCell ref="B699:E699"/>
    <mergeCell ref="B700:E700"/>
    <mergeCell ref="B701:E701"/>
    <mergeCell ref="B702:E702"/>
    <mergeCell ref="B736:E736"/>
    <mergeCell ref="B737:E737"/>
    <mergeCell ref="B738:E738"/>
    <mergeCell ref="B739:E739"/>
    <mergeCell ref="B740:E740"/>
    <mergeCell ref="B741:E741"/>
    <mergeCell ref="B742:E742"/>
    <mergeCell ref="B728:E728"/>
    <mergeCell ref="B729:E729"/>
    <mergeCell ref="B731:E731"/>
    <mergeCell ref="B732:E732"/>
    <mergeCell ref="B733:E733"/>
    <mergeCell ref="B734:E734"/>
    <mergeCell ref="B720:E720"/>
    <mergeCell ref="B721:E721"/>
    <mergeCell ref="B722:E722"/>
    <mergeCell ref="B723:E723"/>
    <mergeCell ref="B724:E724"/>
    <mergeCell ref="B725:E725"/>
    <mergeCell ref="B726:E726"/>
    <mergeCell ref="B727:E727"/>
    <mergeCell ref="AU22:BC22"/>
    <mergeCell ref="AU28:BC28"/>
    <mergeCell ref="AU29:BC29"/>
    <mergeCell ref="AU30:BC30"/>
    <mergeCell ref="AU27:BC27"/>
    <mergeCell ref="AU33:BC33"/>
    <mergeCell ref="AU34:BC34"/>
    <mergeCell ref="AU35:BC35"/>
    <mergeCell ref="AU3:BC3"/>
    <mergeCell ref="AU4:BC4"/>
    <mergeCell ref="AU5:BC5"/>
    <mergeCell ref="AU8:BC8"/>
    <mergeCell ref="AU9:BC9"/>
    <mergeCell ref="AU10:BC10"/>
    <mergeCell ref="AU11:BC11"/>
    <mergeCell ref="AU12:BC12"/>
    <mergeCell ref="AU13:BC13"/>
    <mergeCell ref="AU14:BC14"/>
    <mergeCell ref="AU15:BC15"/>
    <mergeCell ref="AU16:BC16"/>
    <mergeCell ref="AU17:BC17"/>
    <mergeCell ref="AU18:BC18"/>
    <mergeCell ref="AU19:BC19"/>
    <mergeCell ref="AU20:BC20"/>
    <mergeCell ref="AU21:BC21"/>
    <mergeCell ref="AU23:BC23"/>
    <mergeCell ref="AU6:BC7"/>
    <mergeCell ref="AU31:BC32"/>
    <mergeCell ref="AU56:BC56"/>
    <mergeCell ref="AU57:BC57"/>
    <mergeCell ref="AU59:BC59"/>
    <mergeCell ref="AU60:BC60"/>
    <mergeCell ref="AU61:BC61"/>
    <mergeCell ref="AU62:BC62"/>
    <mergeCell ref="AU45:BC45"/>
    <mergeCell ref="AU46:BC46"/>
    <mergeCell ref="AU47:BC47"/>
    <mergeCell ref="AU48:BC48"/>
    <mergeCell ref="AU49:BC49"/>
    <mergeCell ref="AU50:BC50"/>
    <mergeCell ref="AU51:BC51"/>
    <mergeCell ref="AU52:BC52"/>
    <mergeCell ref="AU53:BC53"/>
    <mergeCell ref="AU36:BC36"/>
    <mergeCell ref="AU37:BC37"/>
    <mergeCell ref="AU38:BC38"/>
    <mergeCell ref="AU39:BC39"/>
    <mergeCell ref="AU40:BC40"/>
    <mergeCell ref="AU41:BC41"/>
    <mergeCell ref="AU42:BC42"/>
    <mergeCell ref="AU43:BC43"/>
    <mergeCell ref="AU44:BC44"/>
    <mergeCell ref="AU58:BC58"/>
    <mergeCell ref="AU54:BC54"/>
    <mergeCell ref="AU55:BC55"/>
    <mergeCell ref="AU73:BC73"/>
    <mergeCell ref="AU74:BC74"/>
    <mergeCell ref="AU75:BC75"/>
    <mergeCell ref="AU76:BC76"/>
    <mergeCell ref="AU77:BC77"/>
    <mergeCell ref="AU78:BC78"/>
    <mergeCell ref="AU79:BC79"/>
    <mergeCell ref="AU80:BC80"/>
    <mergeCell ref="AU63:BC63"/>
    <mergeCell ref="AU64:BC64"/>
    <mergeCell ref="AU65:BC65"/>
    <mergeCell ref="AU66:BC66"/>
    <mergeCell ref="AU67:BC67"/>
    <mergeCell ref="AU68:BC68"/>
    <mergeCell ref="AU69:BC69"/>
    <mergeCell ref="AU71:BC71"/>
    <mergeCell ref="AU72:BC72"/>
    <mergeCell ref="AU70:BC70"/>
    <mergeCell ref="AU101:BC101"/>
    <mergeCell ref="AU103:BC103"/>
    <mergeCell ref="AU104:BC104"/>
    <mergeCell ref="AU105:BC105"/>
    <mergeCell ref="AU102:BC102"/>
    <mergeCell ref="AU90:BC90"/>
    <mergeCell ref="AU91:BC91"/>
    <mergeCell ref="AU92:BC92"/>
    <mergeCell ref="AU93:BC93"/>
    <mergeCell ref="AU94:BC94"/>
    <mergeCell ref="AU95:BC95"/>
    <mergeCell ref="AU96:BC96"/>
    <mergeCell ref="AU97:BC100"/>
    <mergeCell ref="AU81:BC81"/>
    <mergeCell ref="AU82:BC82"/>
    <mergeCell ref="AU87:BC87"/>
    <mergeCell ref="AU88:BC88"/>
    <mergeCell ref="AU89:BC89"/>
    <mergeCell ref="AU83:BC86"/>
    <mergeCell ref="AU116:BC116"/>
    <mergeCell ref="AU117:BC117"/>
    <mergeCell ref="AU118:BC118"/>
    <mergeCell ref="AU119:BC119"/>
    <mergeCell ref="AU120:BC120"/>
    <mergeCell ref="AU121:BC121"/>
    <mergeCell ref="AU122:BC122"/>
    <mergeCell ref="AU123:BC123"/>
    <mergeCell ref="AU106:BC106"/>
    <mergeCell ref="AU107:BC107"/>
    <mergeCell ref="AU109:BC109"/>
    <mergeCell ref="AU110:BC110"/>
    <mergeCell ref="AU111:BC111"/>
    <mergeCell ref="AU112:BC112"/>
    <mergeCell ref="AU113:BC113"/>
    <mergeCell ref="AU114:BC114"/>
    <mergeCell ref="AU115:BC115"/>
    <mergeCell ref="AU133:BC133"/>
    <mergeCell ref="AU134:BC134"/>
    <mergeCell ref="AU135:BC135"/>
    <mergeCell ref="AU136:BC136"/>
    <mergeCell ref="AU137:BC137"/>
    <mergeCell ref="AU138:BC138"/>
    <mergeCell ref="AU139:BC139"/>
    <mergeCell ref="AU140:BC140"/>
    <mergeCell ref="AU141:BC141"/>
    <mergeCell ref="AU124:BC124"/>
    <mergeCell ref="AU125:BC125"/>
    <mergeCell ref="AU126:BC126"/>
    <mergeCell ref="AU127:BC127"/>
    <mergeCell ref="AU128:BC128"/>
    <mergeCell ref="AU129:BC129"/>
    <mergeCell ref="AU130:BC130"/>
    <mergeCell ref="AU131:BC131"/>
    <mergeCell ref="AU132:BC132"/>
    <mergeCell ref="AU151:BC151"/>
    <mergeCell ref="AU152:BC152"/>
    <mergeCell ref="AU153:BC153"/>
    <mergeCell ref="AU154:BC154"/>
    <mergeCell ref="AU155:BC155"/>
    <mergeCell ref="AU156:BC156"/>
    <mergeCell ref="AU157:BC157"/>
    <mergeCell ref="AU158:BC158"/>
    <mergeCell ref="AU159:BC159"/>
    <mergeCell ref="AU142:BC142"/>
    <mergeCell ref="AU143:BC143"/>
    <mergeCell ref="AU144:BC144"/>
    <mergeCell ref="AU145:BC145"/>
    <mergeCell ref="AU146:BC146"/>
    <mergeCell ref="AU147:BC147"/>
    <mergeCell ref="AU148:BC148"/>
    <mergeCell ref="AU149:BC149"/>
    <mergeCell ref="AU150:BC150"/>
    <mergeCell ref="AU178:BC178"/>
    <mergeCell ref="AU179:BC179"/>
    <mergeCell ref="AU180:BC180"/>
    <mergeCell ref="AU182:BC182"/>
    <mergeCell ref="AU183:BC183"/>
    <mergeCell ref="AU184:BC184"/>
    <mergeCell ref="AU185:BC185"/>
    <mergeCell ref="AU201:BC201"/>
    <mergeCell ref="AU194:BC194"/>
    <mergeCell ref="AU195:BC195"/>
    <mergeCell ref="AU196:BC196"/>
    <mergeCell ref="AU197:BC197"/>
    <mergeCell ref="AU160:BC160"/>
    <mergeCell ref="AU161:BC161"/>
    <mergeCell ref="AU162:BC162"/>
    <mergeCell ref="AU163:BC163"/>
    <mergeCell ref="AU164:BC164"/>
    <mergeCell ref="AU165:BC165"/>
    <mergeCell ref="AU166:BC166"/>
    <mergeCell ref="AU167:BC167"/>
    <mergeCell ref="AU217:BC217"/>
    <mergeCell ref="AU210:BC210"/>
    <mergeCell ref="AU211:BC211"/>
    <mergeCell ref="AU212:BC212"/>
    <mergeCell ref="AU213:BC213"/>
    <mergeCell ref="AU214:BC214"/>
    <mergeCell ref="AU215:BC215"/>
    <mergeCell ref="AU202:BC202"/>
    <mergeCell ref="AU203:BC203"/>
    <mergeCell ref="AU204:BC204"/>
    <mergeCell ref="AU205:BC205"/>
    <mergeCell ref="AU206:BC206"/>
    <mergeCell ref="AU209:BC209"/>
    <mergeCell ref="AU193:BC193"/>
    <mergeCell ref="AU168:BC168"/>
    <mergeCell ref="AU169:BC169"/>
    <mergeCell ref="AU170:BC170"/>
    <mergeCell ref="AU171:BC171"/>
    <mergeCell ref="AU172:BC172"/>
    <mergeCell ref="AU173:BC173"/>
    <mergeCell ref="AU174:BC174"/>
    <mergeCell ref="AU175:BC175"/>
    <mergeCell ref="AU181:BC181"/>
    <mergeCell ref="AU186:BC186"/>
    <mergeCell ref="AU187:BC187"/>
    <mergeCell ref="AU188:BC188"/>
    <mergeCell ref="AU189:BC189"/>
    <mergeCell ref="AU190:BC190"/>
    <mergeCell ref="AU191:BC191"/>
    <mergeCell ref="AU192:BC192"/>
    <mergeCell ref="AU176:BC176"/>
    <mergeCell ref="AU177:BC177"/>
    <mergeCell ref="AU248:BC248"/>
    <mergeCell ref="AU249:BC249"/>
    <mergeCell ref="AU250:BC250"/>
    <mergeCell ref="AU234:BC234"/>
    <mergeCell ref="AU235:BC235"/>
    <mergeCell ref="AU236:BC236"/>
    <mergeCell ref="AU237:BC237"/>
    <mergeCell ref="AU238:BC238"/>
    <mergeCell ref="AU239:BC239"/>
    <mergeCell ref="AU240:BC240"/>
    <mergeCell ref="AU241:BC241"/>
    <mergeCell ref="AU242:BC242"/>
    <mergeCell ref="AU198:BC198"/>
    <mergeCell ref="AU199:BC199"/>
    <mergeCell ref="AU200:BC200"/>
    <mergeCell ref="AU227:BC227"/>
    <mergeCell ref="AU228:BC228"/>
    <mergeCell ref="AU229:BC229"/>
    <mergeCell ref="AU230:BC230"/>
    <mergeCell ref="AU231:BC231"/>
    <mergeCell ref="AU232:BC232"/>
    <mergeCell ref="AU233:BC233"/>
    <mergeCell ref="AU218:BC218"/>
    <mergeCell ref="AU219:BC219"/>
    <mergeCell ref="AU220:BC220"/>
    <mergeCell ref="AU221:BC221"/>
    <mergeCell ref="AU222:BC222"/>
    <mergeCell ref="AU223:BC223"/>
    <mergeCell ref="AU224:BC224"/>
    <mergeCell ref="AU225:BC225"/>
    <mergeCell ref="AU226:BC226"/>
    <mergeCell ref="AU216:BC216"/>
    <mergeCell ref="AU207:BC207"/>
    <mergeCell ref="AU208:BC208"/>
    <mergeCell ref="AU267:BC267"/>
    <mergeCell ref="AU268:BC268"/>
    <mergeCell ref="AU269:BC269"/>
    <mergeCell ref="AU270:BC270"/>
    <mergeCell ref="AU271:BC271"/>
    <mergeCell ref="AU272:BC272"/>
    <mergeCell ref="AU273:BC273"/>
    <mergeCell ref="AU274:BC274"/>
    <mergeCell ref="AU275:BC275"/>
    <mergeCell ref="AU258:BC258"/>
    <mergeCell ref="AU259:BC259"/>
    <mergeCell ref="AU260:BC260"/>
    <mergeCell ref="AU261:BC261"/>
    <mergeCell ref="AU262:BC262"/>
    <mergeCell ref="AU263:BC263"/>
    <mergeCell ref="AU264:BC264"/>
    <mergeCell ref="AU265:BC265"/>
    <mergeCell ref="AU266:BC266"/>
    <mergeCell ref="AU251:BC251"/>
    <mergeCell ref="AU252:BC252"/>
    <mergeCell ref="AU253:BC253"/>
    <mergeCell ref="AU254:BC254"/>
    <mergeCell ref="AU255:BC255"/>
    <mergeCell ref="AU256:BC256"/>
    <mergeCell ref="AU257:BC257"/>
    <mergeCell ref="AU243:BC243"/>
    <mergeCell ref="AU244:BC244"/>
    <mergeCell ref="AU245:BC245"/>
    <mergeCell ref="AU246:BC246"/>
    <mergeCell ref="AU247:BC247"/>
    <mergeCell ref="AU285:BC285"/>
    <mergeCell ref="AU286:BC286"/>
    <mergeCell ref="AU287:BC287"/>
    <mergeCell ref="AU288:BC288"/>
    <mergeCell ref="AU289:BC289"/>
    <mergeCell ref="AU290:BC290"/>
    <mergeCell ref="AU291:BC291"/>
    <mergeCell ref="AU292:BC292"/>
    <mergeCell ref="AU293:BC293"/>
    <mergeCell ref="AU276:BC276"/>
    <mergeCell ref="AU277:BC277"/>
    <mergeCell ref="AU278:BC278"/>
    <mergeCell ref="AU279:BC279"/>
    <mergeCell ref="AU280:BC280"/>
    <mergeCell ref="AU281:BC281"/>
    <mergeCell ref="AU282:BC282"/>
    <mergeCell ref="AU283:BC283"/>
    <mergeCell ref="AU284:BC284"/>
    <mergeCell ref="AU307:BC307"/>
    <mergeCell ref="AU308:BC308"/>
    <mergeCell ref="AU309:BC309"/>
    <mergeCell ref="AU310:BC310"/>
    <mergeCell ref="AU311:BC311"/>
    <mergeCell ref="AU312:BC312"/>
    <mergeCell ref="AU302:BC302"/>
    <mergeCell ref="AU303:BC303"/>
    <mergeCell ref="AU304:BC304"/>
    <mergeCell ref="AU305:BC305"/>
    <mergeCell ref="AU306:BC306"/>
    <mergeCell ref="AU294:BC294"/>
    <mergeCell ref="AU295:BC295"/>
    <mergeCell ref="AU296:BC296"/>
    <mergeCell ref="AU297:BC297"/>
    <mergeCell ref="AU298:BC298"/>
    <mergeCell ref="AU299:BC299"/>
    <mergeCell ref="AU300:BC300"/>
    <mergeCell ref="AU301:BC301"/>
    <mergeCell ref="AU336:BC336"/>
    <mergeCell ref="AU322:BC322"/>
    <mergeCell ref="AU323:BC323"/>
    <mergeCell ref="AU324:BC324"/>
    <mergeCell ref="AU325:BC325"/>
    <mergeCell ref="AU326:BC326"/>
    <mergeCell ref="AU327:BC327"/>
    <mergeCell ref="AU328:BC328"/>
    <mergeCell ref="AU329:BC329"/>
    <mergeCell ref="AU330:BC331"/>
    <mergeCell ref="AU333:BC334"/>
    <mergeCell ref="AU341:BC341"/>
    <mergeCell ref="AU313:BC313"/>
    <mergeCell ref="AU314:BC314"/>
    <mergeCell ref="AU315:BC315"/>
    <mergeCell ref="AU316:BC316"/>
    <mergeCell ref="AU317:BC317"/>
    <mergeCell ref="AU318:BC318"/>
    <mergeCell ref="AU319:BC319"/>
    <mergeCell ref="AU320:BC320"/>
    <mergeCell ref="AU321:BC321"/>
    <mergeCell ref="AU337:BC337"/>
    <mergeCell ref="AU338:BC338"/>
    <mergeCell ref="AU339:BC339"/>
    <mergeCell ref="AU340:BC340"/>
    <mergeCell ref="AU410:BC410"/>
    <mergeCell ref="AU411:BC411"/>
    <mergeCell ref="AU412:BC412"/>
    <mergeCell ref="AU413:BC413"/>
    <mergeCell ref="AU396:BC396"/>
    <mergeCell ref="AU399:BC399"/>
    <mergeCell ref="AU386:BC386"/>
    <mergeCell ref="AU387:BC387"/>
    <mergeCell ref="AU388:BC388"/>
    <mergeCell ref="AU389:BC389"/>
    <mergeCell ref="AU390:BC390"/>
    <mergeCell ref="AU393:BC393"/>
    <mergeCell ref="AU391:BC392"/>
    <mergeCell ref="AU397:BC398"/>
    <mergeCell ref="AU400:BC401"/>
    <mergeCell ref="AU402:BC403"/>
    <mergeCell ref="AU406:BC407"/>
    <mergeCell ref="AU408:BC409"/>
    <mergeCell ref="AU422:BC422"/>
    <mergeCell ref="AU423:BC423"/>
    <mergeCell ref="AU424:BC424"/>
    <mergeCell ref="AU426:BC426"/>
    <mergeCell ref="AU427:BC427"/>
    <mergeCell ref="AU428:BC428"/>
    <mergeCell ref="AU429:BC429"/>
    <mergeCell ref="AU430:BC430"/>
    <mergeCell ref="AU431:BC431"/>
    <mergeCell ref="AU414:BC414"/>
    <mergeCell ref="AU415:BC415"/>
    <mergeCell ref="AU416:BC416"/>
    <mergeCell ref="AU417:BC417"/>
    <mergeCell ref="AU418:BC418"/>
    <mergeCell ref="AU419:BC419"/>
    <mergeCell ref="AU420:BC420"/>
    <mergeCell ref="AU421:BC421"/>
    <mergeCell ref="AU425:BC425"/>
    <mergeCell ref="AU477:BC477"/>
    <mergeCell ref="AU480:BC480"/>
    <mergeCell ref="AU481:BC481"/>
    <mergeCell ref="AU482:BC483"/>
    <mergeCell ref="AU488:BC488"/>
    <mergeCell ref="AU475:BC476"/>
    <mergeCell ref="AU466:BC466"/>
    <mergeCell ref="AU432:BC432"/>
    <mergeCell ref="AU433:BC433"/>
    <mergeCell ref="AU434:BC434"/>
    <mergeCell ref="AU435:BC435"/>
    <mergeCell ref="AU436:BC436"/>
    <mergeCell ref="AU437:BC437"/>
    <mergeCell ref="AU438:BC438"/>
    <mergeCell ref="AU439:BC439"/>
    <mergeCell ref="AU440:BC440"/>
    <mergeCell ref="AU461:BC461"/>
    <mergeCell ref="AU464:BC464"/>
    <mergeCell ref="AU465:BC465"/>
    <mergeCell ref="AU459:BC460"/>
    <mergeCell ref="AU451:BC451"/>
    <mergeCell ref="AU452:BC452"/>
    <mergeCell ref="AU455:BC455"/>
    <mergeCell ref="AU456:BC456"/>
    <mergeCell ref="AU441:BC441"/>
    <mergeCell ref="AU442:BC442"/>
    <mergeCell ref="AU443:BC443"/>
    <mergeCell ref="AU444:BC444"/>
    <mergeCell ref="AU447:BC447"/>
    <mergeCell ref="AU448:BC448"/>
    <mergeCell ref="AU445:BC446"/>
    <mergeCell ref="AU449:BC450"/>
    <mergeCell ref="AU471:BC471"/>
    <mergeCell ref="AU472:BC472"/>
    <mergeCell ref="AU518:BC518"/>
    <mergeCell ref="AU519:BC519"/>
    <mergeCell ref="AU520:BC520"/>
    <mergeCell ref="AU521:BC521"/>
    <mergeCell ref="AU511:BC512"/>
    <mergeCell ref="AU513:BC514"/>
    <mergeCell ref="AU503:BC503"/>
    <mergeCell ref="AU505:BC505"/>
    <mergeCell ref="AU506:BC506"/>
    <mergeCell ref="AU507:BC507"/>
    <mergeCell ref="AU508:BC508"/>
    <mergeCell ref="AU509:BC509"/>
    <mergeCell ref="AU510:BC510"/>
    <mergeCell ref="AU496:BC496"/>
    <mergeCell ref="AU497:BC497"/>
    <mergeCell ref="AU498:BC498"/>
    <mergeCell ref="AU499:BC499"/>
    <mergeCell ref="AU500:BC500"/>
    <mergeCell ref="AU501:BC501"/>
    <mergeCell ref="AU502:BC502"/>
    <mergeCell ref="AU504:BC504"/>
    <mergeCell ref="AU515:BC515"/>
    <mergeCell ref="AU516:BC516"/>
    <mergeCell ref="AU485:BC485"/>
    <mergeCell ref="AU517:BC517"/>
    <mergeCell ref="AU493:BC493"/>
    <mergeCell ref="AU494:BC494"/>
    <mergeCell ref="AU495:BC495"/>
    <mergeCell ref="AU491:BC492"/>
    <mergeCell ref="AU484:BC484"/>
    <mergeCell ref="AU538:BC538"/>
    <mergeCell ref="AU539:BC539"/>
    <mergeCell ref="AU544:BC544"/>
    <mergeCell ref="AU545:BC545"/>
    <mergeCell ref="AU540:BC541"/>
    <mergeCell ref="AU542:BC543"/>
    <mergeCell ref="AU532:BC532"/>
    <mergeCell ref="AU533:BC533"/>
    <mergeCell ref="AU534:BC535"/>
    <mergeCell ref="AU536:BC537"/>
    <mergeCell ref="AU562:BC562"/>
    <mergeCell ref="AU486:BC486"/>
    <mergeCell ref="AU487:BC487"/>
    <mergeCell ref="AU489:BC490"/>
    <mergeCell ref="AU527:BC528"/>
    <mergeCell ref="AU525:BC526"/>
    <mergeCell ref="AU589:BC589"/>
    <mergeCell ref="AU531:BC531"/>
    <mergeCell ref="AU575:BC575"/>
    <mergeCell ref="AU576:BC576"/>
    <mergeCell ref="AU577:BC577"/>
    <mergeCell ref="AU578:BC578"/>
    <mergeCell ref="AU579:BC579"/>
    <mergeCell ref="AU580:BC580"/>
    <mergeCell ref="AU581:BC581"/>
    <mergeCell ref="AU587:BC587"/>
    <mergeCell ref="AU588:BC588"/>
    <mergeCell ref="AU546:BC546"/>
    <mergeCell ref="AU547:BC547"/>
    <mergeCell ref="AU557:BC557"/>
    <mergeCell ref="AU558:BC558"/>
    <mergeCell ref="AU571:BC571"/>
    <mergeCell ref="AU572:BC572"/>
    <mergeCell ref="AU573:BC574"/>
    <mergeCell ref="AU584:BC584"/>
    <mergeCell ref="AU631:BC631"/>
    <mergeCell ref="AU632:BC632"/>
    <mergeCell ref="AU585:BC585"/>
    <mergeCell ref="AU586:BC586"/>
    <mergeCell ref="AU614:BC614"/>
    <mergeCell ref="AU615:BC615"/>
    <mergeCell ref="AU616:BC616"/>
    <mergeCell ref="AU617:BC617"/>
    <mergeCell ref="AU618:BC618"/>
    <mergeCell ref="AU619:BC619"/>
    <mergeCell ref="AU620:BC620"/>
    <mergeCell ref="AU621:BC621"/>
    <mergeCell ref="AU622:BC622"/>
    <mergeCell ref="AU606:BC606"/>
    <mergeCell ref="AU613:BC613"/>
    <mergeCell ref="AU609:BC610"/>
    <mergeCell ref="AU611:BC612"/>
    <mergeCell ref="AU607:BC608"/>
    <mergeCell ref="AU598:BC598"/>
    <mergeCell ref="AU599:BC599"/>
    <mergeCell ref="AU600:BC600"/>
    <mergeCell ref="AU602:BC602"/>
    <mergeCell ref="AU603:BC603"/>
    <mergeCell ref="AU605:BC605"/>
    <mergeCell ref="AU601:BC601"/>
    <mergeCell ref="AU590:BC590"/>
    <mergeCell ref="AU595:BC595"/>
    <mergeCell ref="AU596:BC596"/>
    <mergeCell ref="AU597:BC597"/>
    <mergeCell ref="AU722:BC722"/>
    <mergeCell ref="AU706:BC706"/>
    <mergeCell ref="AU707:BC707"/>
    <mergeCell ref="AU708:BC708"/>
    <mergeCell ref="AU709:BC709"/>
    <mergeCell ref="AU710:BC710"/>
    <mergeCell ref="AU700:BC700"/>
    <mergeCell ref="AU642:BC642"/>
    <mergeCell ref="AU643:BC643"/>
    <mergeCell ref="AU644:BC644"/>
    <mergeCell ref="AU645:BC645"/>
    <mergeCell ref="AU646:BC646"/>
    <mergeCell ref="AU647:BC647"/>
    <mergeCell ref="AU698:BC698"/>
    <mergeCell ref="AU699:BC699"/>
    <mergeCell ref="AU669:BC669"/>
    <mergeCell ref="AU673:BC673"/>
    <mergeCell ref="AU694:BC694"/>
    <mergeCell ref="AU695:BC695"/>
    <mergeCell ref="AU696:BC696"/>
    <mergeCell ref="AU697:BC697"/>
    <mergeCell ref="AU681:BC681"/>
    <mergeCell ref="AU684:BC684"/>
    <mergeCell ref="AU685:BC685"/>
    <mergeCell ref="AU686:BC686"/>
    <mergeCell ref="AU687:BC687"/>
    <mergeCell ref="AU688:BC688"/>
    <mergeCell ref="AU689:BC689"/>
    <mergeCell ref="AU661:BC661"/>
    <mergeCell ref="AU670:BC670"/>
    <mergeCell ref="AU674:BC674"/>
    <mergeCell ref="B180:E182"/>
    <mergeCell ref="AP176:AT177"/>
    <mergeCell ref="B176:E176"/>
    <mergeCell ref="G102:AO102"/>
    <mergeCell ref="G101:AO101"/>
    <mergeCell ref="B106:E109"/>
    <mergeCell ref="B27:E27"/>
    <mergeCell ref="B110:E111"/>
    <mergeCell ref="AU658:BC658"/>
    <mergeCell ref="AU648:BC648"/>
    <mergeCell ref="AU653:BC653"/>
    <mergeCell ref="AU654:BC654"/>
    <mergeCell ref="AU655:BC655"/>
    <mergeCell ref="AU649:BC650"/>
    <mergeCell ref="B34:E34"/>
    <mergeCell ref="B40:E40"/>
    <mergeCell ref="B41:E41"/>
    <mergeCell ref="AU623:BC623"/>
    <mergeCell ref="AU624:BC624"/>
    <mergeCell ref="AU625:BC625"/>
    <mergeCell ref="AU637:BC637"/>
    <mergeCell ref="AU626:BC627"/>
    <mergeCell ref="AU638:BC639"/>
    <mergeCell ref="AU633:BC633"/>
    <mergeCell ref="AU563:BC563"/>
    <mergeCell ref="AU564:BC564"/>
    <mergeCell ref="AU522:BC522"/>
    <mergeCell ref="AU523:BC523"/>
    <mergeCell ref="AU524:BC524"/>
    <mergeCell ref="AU529:BC529"/>
    <mergeCell ref="AU530:BC530"/>
    <mergeCell ref="AU591:BC594"/>
    <mergeCell ref="H24:V24"/>
    <mergeCell ref="X24:AL24"/>
    <mergeCell ref="AM24:AO24"/>
    <mergeCell ref="AU24:BC24"/>
    <mergeCell ref="J25:V25"/>
    <mergeCell ref="Z25:AL25"/>
    <mergeCell ref="AM25:AO25"/>
    <mergeCell ref="AU25:BC25"/>
    <mergeCell ref="B26:E26"/>
    <mergeCell ref="J26:O26"/>
    <mergeCell ref="P26:R26"/>
    <mergeCell ref="S26:V26"/>
    <mergeCell ref="Z26:AL26"/>
    <mergeCell ref="AM26:AO26"/>
    <mergeCell ref="AU26:BC26"/>
    <mergeCell ref="J27:V27"/>
    <mergeCell ref="Z27:AB27"/>
    <mergeCell ref="AC27:AK27"/>
    <mergeCell ref="AM27:AO27"/>
    <mergeCell ref="B177:E177"/>
    <mergeCell ref="B178:E178"/>
    <mergeCell ref="B179:E179"/>
    <mergeCell ref="B174:E174"/>
    <mergeCell ref="B175:E175"/>
    <mergeCell ref="B166:E166"/>
    <mergeCell ref="B167:E167"/>
    <mergeCell ref="B168:E168"/>
    <mergeCell ref="B169:E169"/>
    <mergeCell ref="B170:E170"/>
    <mergeCell ref="B171:E171"/>
    <mergeCell ref="B172:E172"/>
    <mergeCell ref="B28:E29"/>
    <mergeCell ref="B35:E37"/>
    <mergeCell ref="B42:E44"/>
    <mergeCell ref="B173:E173"/>
    <mergeCell ref="B158:E158"/>
    <mergeCell ref="B159:E159"/>
    <mergeCell ref="B160:E160"/>
    <mergeCell ref="B161:E161"/>
    <mergeCell ref="B162:E162"/>
    <mergeCell ref="B163:E163"/>
    <mergeCell ref="B164:E164"/>
    <mergeCell ref="B165:E165"/>
    <mergeCell ref="B150:E150"/>
    <mergeCell ref="B151:E151"/>
    <mergeCell ref="B152:E152"/>
    <mergeCell ref="B153:E153"/>
    <mergeCell ref="B154:E154"/>
    <mergeCell ref="B155:E155"/>
    <mergeCell ref="B156:E156"/>
    <mergeCell ref="B157:E157"/>
    <mergeCell ref="B383:E383"/>
    <mergeCell ref="B365:E365"/>
    <mergeCell ref="B366:E366"/>
    <mergeCell ref="B367:E367"/>
    <mergeCell ref="B368:E368"/>
    <mergeCell ref="AU348:BC348"/>
    <mergeCell ref="AU353:BC353"/>
    <mergeCell ref="AU394:BC395"/>
    <mergeCell ref="AU354:BC354"/>
    <mergeCell ref="AU355:BC355"/>
    <mergeCell ref="AU356:BC356"/>
    <mergeCell ref="AU357:BC357"/>
    <mergeCell ref="AU358:BC358"/>
    <mergeCell ref="AU377:BC377"/>
    <mergeCell ref="AU378:BC378"/>
    <mergeCell ref="AU379:BC379"/>
    <mergeCell ref="AU380:BC380"/>
    <mergeCell ref="AU381:BC381"/>
    <mergeCell ref="AU382:BC382"/>
    <mergeCell ref="AU383:BC383"/>
    <mergeCell ref="AU384:BC384"/>
    <mergeCell ref="AU385:BC385"/>
    <mergeCell ref="B369:E369"/>
    <mergeCell ref="B370:E370"/>
    <mergeCell ref="B373:E373"/>
    <mergeCell ref="B374:E374"/>
    <mergeCell ref="B390:E391"/>
    <mergeCell ref="B386:E386"/>
    <mergeCell ref="B387:E387"/>
    <mergeCell ref="B388:E388"/>
    <mergeCell ref="B389:E389"/>
    <mergeCell ref="B357:E357"/>
    <mergeCell ref="AU367:BC367"/>
    <mergeCell ref="AU368:BC368"/>
    <mergeCell ref="AU369:BC369"/>
    <mergeCell ref="AU370:BC370"/>
    <mergeCell ref="AU359:BC359"/>
    <mergeCell ref="AU360:BC360"/>
    <mergeCell ref="AU361:BC361"/>
    <mergeCell ref="AU362:BC362"/>
    <mergeCell ref="AU363:BC363"/>
    <mergeCell ref="AU364:BC364"/>
    <mergeCell ref="AU365:BC365"/>
    <mergeCell ref="AU366:BC366"/>
    <mergeCell ref="B376:E376"/>
    <mergeCell ref="B377:E377"/>
    <mergeCell ref="B378:E378"/>
    <mergeCell ref="B379:E379"/>
    <mergeCell ref="B380:E380"/>
    <mergeCell ref="G370:AO370"/>
    <mergeCell ref="AU343:BC343"/>
    <mergeCell ref="AU345:BC345"/>
    <mergeCell ref="AU346:BC346"/>
    <mergeCell ref="AU347:BC347"/>
    <mergeCell ref="AU332:BC332"/>
    <mergeCell ref="AU335:BC335"/>
    <mergeCell ref="G405:AO405"/>
    <mergeCell ref="B405:E406"/>
    <mergeCell ref="G371:AO371"/>
    <mergeCell ref="G372:AO372"/>
    <mergeCell ref="G373:AO373"/>
    <mergeCell ref="AP370:AT371"/>
    <mergeCell ref="AP372:AT373"/>
    <mergeCell ref="AU371:BC371"/>
    <mergeCell ref="AU372:BC372"/>
    <mergeCell ref="B359:E361"/>
    <mergeCell ref="AU405:BC405"/>
    <mergeCell ref="AU373:BC373"/>
    <mergeCell ref="AU374:BC374"/>
    <mergeCell ref="AU375:BC375"/>
    <mergeCell ref="AU376:BC376"/>
    <mergeCell ref="B393:E393"/>
    <mergeCell ref="B395:E395"/>
    <mergeCell ref="B396:E396"/>
    <mergeCell ref="B397:E397"/>
    <mergeCell ref="B398:E398"/>
    <mergeCell ref="B399:E399"/>
    <mergeCell ref="B400:E400"/>
    <mergeCell ref="B401:E401"/>
    <mergeCell ref="B402:E402"/>
    <mergeCell ref="B384:E384"/>
    <mergeCell ref="B385:E385"/>
    <mergeCell ref="B392:E392"/>
    <mergeCell ref="B375:E375"/>
    <mergeCell ref="AU679:BC679"/>
    <mergeCell ref="AP678:AT679"/>
    <mergeCell ref="AU692:BC693"/>
    <mergeCell ref="B613:E614"/>
    <mergeCell ref="B637:E639"/>
    <mergeCell ref="B658:E660"/>
    <mergeCell ref="AP642:AT643"/>
    <mergeCell ref="AP644:AT644"/>
    <mergeCell ref="AP658:AT661"/>
    <mergeCell ref="AP662:AT664"/>
    <mergeCell ref="AP665:AT667"/>
    <mergeCell ref="AP669:AT671"/>
    <mergeCell ref="AU659:BC660"/>
    <mergeCell ref="AU676:BC676"/>
    <mergeCell ref="AU677:BC677"/>
    <mergeCell ref="AU678:BC678"/>
    <mergeCell ref="AU680:BC680"/>
    <mergeCell ref="AU672:BC672"/>
    <mergeCell ref="AU663:BC663"/>
    <mergeCell ref="AU664:BC664"/>
    <mergeCell ref="AU665:BC665"/>
    <mergeCell ref="AU666:BC666"/>
    <mergeCell ref="AU667:BC667"/>
    <mergeCell ref="AU668:BC668"/>
    <mergeCell ref="AU656:BC656"/>
    <mergeCell ref="B557:E558"/>
    <mergeCell ref="B559:E559"/>
    <mergeCell ref="AU657:BC657"/>
    <mergeCell ref="B381:E381"/>
    <mergeCell ref="B382:E382"/>
    <mergeCell ref="B757:E757"/>
    <mergeCell ref="AP757:AT763"/>
    <mergeCell ref="AU757:BC757"/>
    <mergeCell ref="B758:E758"/>
    <mergeCell ref="AU758:BC758"/>
    <mergeCell ref="B759:E759"/>
    <mergeCell ref="AU759:BC759"/>
    <mergeCell ref="B760:E760"/>
    <mergeCell ref="H760:AO763"/>
    <mergeCell ref="AU760:BC760"/>
    <mergeCell ref="B761:E761"/>
    <mergeCell ref="AU761:BC761"/>
    <mergeCell ref="A763:E763"/>
    <mergeCell ref="AU763:BC763"/>
    <mergeCell ref="AP728:AT731"/>
    <mergeCell ref="AU730:BC731"/>
    <mergeCell ref="AU735:BC735"/>
    <mergeCell ref="AP734:AT735"/>
    <mergeCell ref="AU741:BC742"/>
    <mergeCell ref="B747:E750"/>
    <mergeCell ref="G747:AO749"/>
    <mergeCell ref="AP747:AT753"/>
    <mergeCell ref="AU747:BC747"/>
    <mergeCell ref="AU748:BC748"/>
    <mergeCell ref="AU749:BC749"/>
    <mergeCell ref="AU750:BC750"/>
    <mergeCell ref="B751:E751"/>
    <mergeCell ref="AU751:BC751"/>
    <mergeCell ref="B752:E752"/>
    <mergeCell ref="AU752:BC752"/>
    <mergeCell ref="B753:E753"/>
    <mergeCell ref="AU733:BC733"/>
    <mergeCell ref="AU682:BC682"/>
    <mergeCell ref="AU739:BC739"/>
    <mergeCell ref="AU728:BC728"/>
    <mergeCell ref="AU729:BC729"/>
    <mergeCell ref="B754:E754"/>
    <mergeCell ref="H754:AO755"/>
    <mergeCell ref="AP754:AT756"/>
    <mergeCell ref="AU754:BC754"/>
    <mergeCell ref="B755:E755"/>
    <mergeCell ref="AU755:BC755"/>
    <mergeCell ref="B756:E756"/>
    <mergeCell ref="AU756:BC756"/>
    <mergeCell ref="I720:AO720"/>
    <mergeCell ref="AU753:BC753"/>
    <mergeCell ref="AU743:BC743"/>
    <mergeCell ref="AU744:BC744"/>
    <mergeCell ref="AU745:BC745"/>
    <mergeCell ref="AU746:BC746"/>
    <mergeCell ref="B746:E746"/>
    <mergeCell ref="AU732:BC732"/>
    <mergeCell ref="AU734:BC734"/>
    <mergeCell ref="AU736:BC736"/>
    <mergeCell ref="AU737:BC737"/>
    <mergeCell ref="AU738:BC738"/>
    <mergeCell ref="B743:E743"/>
    <mergeCell ref="B744:E744"/>
    <mergeCell ref="B745:E745"/>
    <mergeCell ref="AU717:BC717"/>
    <mergeCell ref="AU718:BC718"/>
    <mergeCell ref="AU719:BC719"/>
    <mergeCell ref="AU720:BC720"/>
    <mergeCell ref="AU721:BC721"/>
    <mergeCell ref="AU453:BC453"/>
    <mergeCell ref="AU454:BC454"/>
    <mergeCell ref="AP452:AT453"/>
    <mergeCell ref="AU711:BC711"/>
    <mergeCell ref="AU712:BC713"/>
    <mergeCell ref="H711:AO711"/>
    <mergeCell ref="H554:AO555"/>
    <mergeCell ref="AU554:BC554"/>
    <mergeCell ref="G478:AO478"/>
    <mergeCell ref="AP478:AT479"/>
    <mergeCell ref="AU478:BC478"/>
    <mergeCell ref="AU479:BC479"/>
    <mergeCell ref="AU604:BC604"/>
    <mergeCell ref="H536:AO538"/>
    <mergeCell ref="AU725:BC725"/>
    <mergeCell ref="AU726:BC726"/>
    <mergeCell ref="AU727:BC727"/>
    <mergeCell ref="AU723:BC724"/>
    <mergeCell ref="AU715:BC715"/>
    <mergeCell ref="AU716:BC716"/>
    <mergeCell ref="AU701:BC701"/>
    <mergeCell ref="AU702:BC702"/>
    <mergeCell ref="AU703:BC703"/>
    <mergeCell ref="AU704:BC704"/>
    <mergeCell ref="AU705:BC705"/>
    <mergeCell ref="AU690:BC690"/>
    <mergeCell ref="AU691:BC691"/>
    <mergeCell ref="AU457:BC457"/>
    <mergeCell ref="AU467:BC467"/>
    <mergeCell ref="AU473:BC473"/>
    <mergeCell ref="AU640:BC640"/>
    <mergeCell ref="AU651:BC651"/>
  </mergeCells>
  <phoneticPr fontId="1"/>
  <conditionalFormatting sqref="AF438:AM438">
    <cfRule type="expression" dxfId="2" priority="3">
      <formula>AF438&lt;&gt;""</formula>
    </cfRule>
  </conditionalFormatting>
  <conditionalFormatting sqref="AD467:AK467">
    <cfRule type="expression" dxfId="1" priority="2">
      <formula>AD467&lt;&gt;""</formula>
    </cfRule>
  </conditionalFormatting>
  <conditionalFormatting sqref="AD474:AK474">
    <cfRule type="expression" dxfId="0" priority="1">
      <formula>AD474&lt;&gt;""</formula>
    </cfRule>
  </conditionalFormatting>
  <dataValidations count="7">
    <dataValidation imeMode="hiragana" allowBlank="1" showInputMessage="1" showErrorMessage="1" sqref="AI1:BB1 M283:AK283 O397 S442:AM442 S446:AD446 M274:AK274 Z495:AL495 O509:X509 S522:AH522 L585:AE585 W729:AJ729 M591 M620:AK620 M623:AK623 Y661:AK661 AB673 N683:AL683 L689:AJ689 Z695:AL695 S449:AL449 AC27:AK27 J23:AM23 S558 S563:AL563 S556:AL556 S547:AL547"/>
    <dataValidation type="list" allowBlank="1" showInputMessage="1" showErrorMessage="1" sqref="AP12:AT13 AP35:AT41 AP47:AT48 AP50:AT51 AP61:AT62 AP53:AT59 AP83:AT85 AP64:AT74 AP209:AT213 AP265:AT274 AP326:AT327 AP390:AT398 AP419:AT420 AP587:AT591 AP596:AT601 AP619:AT623 AP672 AP669:AT671 AP154:AT156 AP281:AT284 AP422:AT424 AP30:AT32 AP355:AT373 AP507:AT509 AP467 AP101:AT105 AP168:AT170 AP180:AT189 AP110:AT119 AP192:AT193 AP199:AT200 AP205:AT207 AP221:AT223 AP176:AT177 AP237:AT239 AP286:AT287 AP297:AT299 AP243:AT259 AP315:AT316 AP754:AT756 AP329:AT331 AP381:AT382 AP401:AT402 AP411:AT413 AP427:AT429 AP433:AT434 AP437:AT438 AP452 AP444:AT445 AP480:AT487 AP349 AP496:AT498 AP404:AT404 AP535:AT536 AP543:AT544 AP575:AT577 AP603:AT608 AP616:AT617 AP625:AT626 AP613:AT614 AP652:AT654 AP642:AT643 AP662:AT664 AP593:AT594 AP681:AT682 AP700:AT702 AP715:AT716 AP724:AT725 AP676:AT679 AP440:AT442 AP459:AT460 AP473:AT475 AP516:AT517 AP684:AT689 AP216:AT217 AP225:AT233 AP94:AT96 AP632:AT633 AP448:AT449 AP539:AT541 AP728:AT735 AP740:AT741 AP340 AP343 AP546:AT555 AP557:AT564 AP568:AT570 AP583:AT585 AP527:AT529 AP478 AP764">
      <formula1>はいいいえ</formula1>
    </dataValidation>
    <dataValidation type="list" allowBlank="1" showInputMessage="1" showErrorMessage="1" sqref="AP42:AT44 AP142:AT145 AP97:AT99 AP120:AT122 AP124:AT126 AP133:AT135 AP261:AT263 AP275:AT277 AP333:AT338 AP106:AT108 AP565:AT567">
      <formula1>非該当付大</formula1>
    </dataValidation>
    <dataValidation type="list" allowBlank="1" showInputMessage="1" showErrorMessage="1" sqref="AP45:AT46 AP279:AT280 AP609:AT612">
      <formula1>非該当付</formula1>
    </dataValidation>
    <dataValidation type="list" allowBlank="1" showInputMessage="1" showErrorMessage="1" sqref="H7 V723 Q33 AD33 I85:I89 Q126:Q127 V126:V127 G129:G133 G135 G137:G141 V122 AA122 G143:G145 H199:H200 P199:P200 X199:X200 I263:I264 Q263:Q264 Y263:Y264 AG263 H278 P278 X278 H375:H384 I386:I389 P398 U398 G406 G409 H424 R424 AB424 M428 S428 I429:I431 I433:I435 AC437 AH437 X437 N441 T441 T448 I8:I22 U584 H457:H459 H461 H463:H464 AC493:AC494 V493:V495 O493:O495 H493:H495 H512:H513 H515:H519 AG521 H521:H522 M521 R521 W521 AB521 O522 O527 V527 O541 V541 H574:H575 H578:H579 S578:S579 AD578:AD579 P595 U595 H639:H642 H645:H647 H660:H661 O660:O661 AA660 U660:U661 O671 V671 L681 AI681 Q682 W682 H694:H695 O694:O695 V694:V695 AC694 H712:H720 O723 Y25:Y27 I25:I27 N448 H584:H585 H548 H550:H551">
      <formula1>"□,☑,■"</formula1>
    </dataValidation>
    <dataValidation type="list" allowBlank="1" showInputMessage="1" showErrorMessage="1" sqref="V33">
      <formula1>"①,②,③,①・②,①・③,②・③,①・②・③"</formula1>
    </dataValidation>
    <dataValidation imeMode="off" allowBlank="1" showInputMessage="1" showErrorMessage="1" sqref="V123:W123 N437:O437 AF438:AL439 W438:AD438 N439:T439 N438:U438 W439:AC439 U467:AB467 L467:S467 AD467:AJ467 L474:S474 AD474:AJ474 U474:AB474 O526:P526 O534:P534 O670:P670 V681:W681 AC681:AD681 M692:N692 O722:P722 P26:R26"/>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&amp;C運営基準 - &amp;P</oddFooter>
  </headerFooter>
  <rowBreaks count="22" manualBreakCount="22">
    <brk id="37" max="16383" man="1"/>
    <brk id="74" max="16383" man="1"/>
    <brk id="109" max="16383" man="1"/>
    <brk id="145" max="16383" man="1"/>
    <brk id="179" max="16383" man="1"/>
    <brk id="213" max="16383" man="1"/>
    <brk id="247" max="16383" man="1"/>
    <brk id="284" max="16383" man="1"/>
    <brk id="304" max="16383" man="1"/>
    <brk id="339" max="16383" man="1"/>
    <brk id="373" max="16383" man="1"/>
    <brk id="404" max="16383" man="1"/>
    <brk id="442" max="16383" man="1"/>
    <brk id="479" max="16383" man="1"/>
    <brk id="509" max="16383" man="1"/>
    <brk id="545" max="16383" man="1"/>
    <brk id="581" max="16383" man="1"/>
    <brk id="618" max="16383" man="1"/>
    <brk id="657" max="16383" man="1"/>
    <brk id="689" max="16383" man="1"/>
    <brk id="720" max="16383" man="1"/>
    <brk id="7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表紙</vt:lpstr>
      <vt:lpstr>第１表 人員基準</vt:lpstr>
      <vt:lpstr>第２表　設備基準</vt:lpstr>
      <vt:lpstr>第３表　運営基準 </vt:lpstr>
      <vt:lpstr>表紙!Print_Area</vt:lpstr>
      <vt:lpstr>'第１表 人員基準'!Print_Titles</vt:lpstr>
      <vt:lpstr>'第２表　設備基準'!Print_Titles</vt:lpstr>
      <vt:lpstr>'第３表　運営基準 '!Print_Titles</vt:lpstr>
      <vt:lpstr>はいいいえ</vt:lpstr>
      <vt:lpstr>基準緩和該当</vt:lpstr>
      <vt:lpstr>設備基準</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2025-05-19T00:07:18Z</dcterms:modified>
</cp:coreProperties>
</file>